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firstSheet="5" activeTab="9"/>
  </bookViews>
  <sheets>
    <sheet name="Бульдозер SD" sheetId="1" r:id="rId1"/>
    <sheet name="КПП Liugong" sheetId="2" r:id="rId2"/>
    <sheet name="Двигатель" sheetId="3" r:id="rId3"/>
    <sheet name="КПП Fuller" sheetId="4" r:id="rId4"/>
    <sheet name="Редуктор сред.моста" sheetId="5" r:id="rId5"/>
    <sheet name="Стартер, генер, турбина,  насос" sheetId="6" r:id="rId6"/>
    <sheet name="Ремни, фильтра" sheetId="7" r:id="rId7"/>
    <sheet name="Двигатель WD615" sheetId="8" r:id="rId8"/>
    <sheet name="Шины" sheetId="9" r:id="rId9"/>
    <sheet name="Масла" sheetId="10" r:id="rId10"/>
  </sheets>
  <definedNames/>
  <calcPr fullCalcOnLoad="1"/>
</workbook>
</file>

<file path=xl/sharedStrings.xml><?xml version="1.0" encoding="utf-8"?>
<sst xmlns="http://schemas.openxmlformats.org/spreadsheetml/2006/main" count="607" uniqueCount="395">
  <si>
    <t>№ п/п</t>
  </si>
  <si>
    <t>Наименование запчасти</t>
  </si>
  <si>
    <t>Номер запчасти</t>
  </si>
  <si>
    <t>К-во</t>
  </si>
  <si>
    <t>Рем.комплект КПП</t>
  </si>
  <si>
    <t>Рем.комплект передачи</t>
  </si>
  <si>
    <t>О-образное кольцо</t>
  </si>
  <si>
    <t>Кольцо</t>
  </si>
  <si>
    <t>Уплотнительное кольцо</t>
  </si>
  <si>
    <t>Сальник</t>
  </si>
  <si>
    <t>Сальник КПП</t>
  </si>
  <si>
    <t>16Y-11-11111</t>
  </si>
  <si>
    <t>16Y-15-00000B</t>
  </si>
  <si>
    <t>P154-13-41000</t>
  </si>
  <si>
    <t>P154-15-31000A</t>
  </si>
  <si>
    <t>TY320B</t>
  </si>
  <si>
    <t>SD16BSXXLB</t>
  </si>
  <si>
    <t>07000-05230</t>
  </si>
  <si>
    <t>07000-05270</t>
  </si>
  <si>
    <t>07000-05345</t>
  </si>
  <si>
    <t>07013-00090</t>
  </si>
  <si>
    <t>07018-12455</t>
  </si>
  <si>
    <t>07018-12605</t>
  </si>
  <si>
    <t>16Y-15-00079</t>
  </si>
  <si>
    <t>16Y-16-00012</t>
  </si>
  <si>
    <t>16Y-18-00035</t>
  </si>
  <si>
    <t>16Y-40-11500</t>
  </si>
  <si>
    <t>04064-06020</t>
  </si>
  <si>
    <t>04064-08025</t>
  </si>
  <si>
    <t>04070-00130</t>
  </si>
  <si>
    <t>07000-130250</t>
  </si>
  <si>
    <t>07018-11205</t>
  </si>
  <si>
    <t>07018-12205</t>
  </si>
  <si>
    <t>154-15-49260</t>
  </si>
  <si>
    <t>175-13-21720</t>
  </si>
  <si>
    <t>175-15-42850</t>
  </si>
  <si>
    <t>175-15-69230</t>
  </si>
  <si>
    <t>195-15-49210</t>
  </si>
  <si>
    <t>195-15-49240</t>
  </si>
  <si>
    <t>07000-02110</t>
  </si>
  <si>
    <t>07000-02115</t>
  </si>
  <si>
    <t>07000-05470</t>
  </si>
  <si>
    <t>07000-63022</t>
  </si>
  <si>
    <t>07000-63025</t>
  </si>
  <si>
    <t>07018-11805</t>
  </si>
  <si>
    <t>175-15-12750</t>
  </si>
  <si>
    <t>175-15-12820</t>
  </si>
  <si>
    <t>175-15-42750</t>
  </si>
  <si>
    <t>175-22-21190</t>
  </si>
  <si>
    <t>178-13-11720</t>
  </si>
  <si>
    <t>195-13-12711</t>
  </si>
  <si>
    <t>19515-12740</t>
  </si>
  <si>
    <t>Подшипник 6017</t>
  </si>
  <si>
    <t>Подшипник 6013Е</t>
  </si>
  <si>
    <t>Подшипник 6012</t>
  </si>
  <si>
    <t>Подшипник 6013</t>
  </si>
  <si>
    <t>Подшипник 6311</t>
  </si>
  <si>
    <t>Подшипник 6016</t>
  </si>
  <si>
    <t>Подшипник 6312</t>
  </si>
  <si>
    <t>Подшипник</t>
  </si>
  <si>
    <t>Подшипник 6204</t>
  </si>
  <si>
    <t>Подшипник 6022</t>
  </si>
  <si>
    <t>Подшипник 61Р05</t>
  </si>
  <si>
    <t>Подшипник гидромуфты</t>
  </si>
  <si>
    <t>Подшипник 6001</t>
  </si>
  <si>
    <t>Подшипник 6210N</t>
  </si>
  <si>
    <t>Диск фрикционный медный</t>
  </si>
  <si>
    <t>Фрикционный диск основной</t>
  </si>
  <si>
    <t>Передача вторичная задняя перед</t>
  </si>
  <si>
    <t>Поршень 2 передачи</t>
  </si>
  <si>
    <t>Поршень 1 передачи</t>
  </si>
  <si>
    <t>Поршень заднего хода</t>
  </si>
  <si>
    <t>Диск стальной 2 передачи</t>
  </si>
  <si>
    <t>Фрикционный диск задний</t>
  </si>
  <si>
    <t>Клапан управл КПП</t>
  </si>
  <si>
    <t>Сальник на КПП д 64мм</t>
  </si>
  <si>
    <t>Кольцо металлич.</t>
  </si>
  <si>
    <t>Сальник уплотнительный</t>
  </si>
  <si>
    <t>Рем.компл. уплотн кольцо</t>
  </si>
  <si>
    <t>Пружина распред.клапана</t>
  </si>
  <si>
    <t>Гидро-турбина</t>
  </si>
  <si>
    <t>Гидромуфта</t>
  </si>
  <si>
    <t>Обгонная муфта</t>
  </si>
  <si>
    <t>21B0002</t>
  </si>
  <si>
    <t>21B0003</t>
  </si>
  <si>
    <t>21B0005</t>
  </si>
  <si>
    <t>21B0006</t>
  </si>
  <si>
    <t>21B0007</t>
  </si>
  <si>
    <t>21B0008</t>
  </si>
  <si>
    <t>21B0009</t>
  </si>
  <si>
    <t>21B0010</t>
  </si>
  <si>
    <t>21B0012</t>
  </si>
  <si>
    <t>21B0013</t>
  </si>
  <si>
    <t>21B0015    D96</t>
  </si>
  <si>
    <t>21B0021</t>
  </si>
  <si>
    <t>21B0023/21B0001</t>
  </si>
  <si>
    <t>37C0001</t>
  </si>
  <si>
    <t>37C0002</t>
  </si>
  <si>
    <t>42C0008X1</t>
  </si>
  <si>
    <t>50A0003</t>
  </si>
  <si>
    <t>50A0004</t>
  </si>
  <si>
    <t>50A0005</t>
  </si>
  <si>
    <t>56A0028</t>
  </si>
  <si>
    <t>56A0030</t>
  </si>
  <si>
    <t>BF25/12C0001</t>
  </si>
  <si>
    <t>80A0015</t>
  </si>
  <si>
    <t>80A0016</t>
  </si>
  <si>
    <t>80A0019</t>
  </si>
  <si>
    <t>80A0020</t>
  </si>
  <si>
    <t>80A0023</t>
  </si>
  <si>
    <t>80A0024X0</t>
  </si>
  <si>
    <t>75A0018</t>
  </si>
  <si>
    <t>75A0019</t>
  </si>
  <si>
    <t>47A0004</t>
  </si>
  <si>
    <t>52C0003X1</t>
  </si>
  <si>
    <t>52C0004/52C0071</t>
  </si>
  <si>
    <t>Поршень</t>
  </si>
  <si>
    <t>Гильза</t>
  </si>
  <si>
    <t>Палец поршня</t>
  </si>
  <si>
    <t>Рем.комплект двигателя</t>
  </si>
  <si>
    <t>Вкладыш шатуна</t>
  </si>
  <si>
    <t>Кольцо поршня</t>
  </si>
  <si>
    <t>Вкладыш коренной</t>
  </si>
  <si>
    <t>Сальник лобовой коленчатый</t>
  </si>
  <si>
    <t>Болт шатуна (палец)</t>
  </si>
  <si>
    <t>Шатун</t>
  </si>
  <si>
    <t>Сальник коренной коленч.вала</t>
  </si>
  <si>
    <t>Полукольцо коленч.вала</t>
  </si>
  <si>
    <t>Коленчатый вал</t>
  </si>
  <si>
    <t>Блок двигателя</t>
  </si>
  <si>
    <t>VG1560030010</t>
  </si>
  <si>
    <t>VG1500010344</t>
  </si>
  <si>
    <t>VG15600030013</t>
  </si>
  <si>
    <t>000086</t>
  </si>
  <si>
    <t>VG1560030033/34</t>
  </si>
  <si>
    <t>VG1560030040</t>
  </si>
  <si>
    <t>VG1500010046-1</t>
  </si>
  <si>
    <t>VG1500010037</t>
  </si>
  <si>
    <t>VG1500030023</t>
  </si>
  <si>
    <t>161500030009</t>
  </si>
  <si>
    <t>VG1500010047</t>
  </si>
  <si>
    <t>VG1500050125</t>
  </si>
  <si>
    <t>161500020071/2002</t>
  </si>
  <si>
    <t>61500010383</t>
  </si>
  <si>
    <t>Поршень 50С</t>
  </si>
  <si>
    <t xml:space="preserve">Поршень </t>
  </si>
  <si>
    <t>ДВИГАТЕЛЬ WD615</t>
  </si>
  <si>
    <t>Поршень тягач WD615</t>
  </si>
  <si>
    <t>Вклыдыш шатуна</t>
  </si>
  <si>
    <t>Сальник лобовой</t>
  </si>
  <si>
    <t>Сальник коренной</t>
  </si>
  <si>
    <t>Полукольцо коленчатого вала</t>
  </si>
  <si>
    <t>Втулка шатуна</t>
  </si>
  <si>
    <t>Втулка паспределит. вала</t>
  </si>
  <si>
    <t>Распылитель масла</t>
  </si>
  <si>
    <t>Маслоотражательный клапан</t>
  </si>
  <si>
    <t>612600030009</t>
  </si>
  <si>
    <t>VG2600030011</t>
  </si>
  <si>
    <t>VG1500030077</t>
  </si>
  <si>
    <t>VG1560010029</t>
  </si>
  <si>
    <t>VG1560010090</t>
  </si>
  <si>
    <t>VG2600010659</t>
  </si>
  <si>
    <t>61560040032</t>
  </si>
  <si>
    <t>161560020029//2007</t>
  </si>
  <si>
    <t>Ведущая шестерня</t>
  </si>
  <si>
    <t>Первичный вал КПП</t>
  </si>
  <si>
    <t>Шестерня правая</t>
  </si>
  <si>
    <t>Шестерня третьей передачи</t>
  </si>
  <si>
    <t>Шестерня второй передачи</t>
  </si>
  <si>
    <t>Шестерня первой передачи</t>
  </si>
  <si>
    <t>Шестерня пониженной передачи</t>
  </si>
  <si>
    <t>Шестерня промежуточная</t>
  </si>
  <si>
    <t>Вал вилки пониж.задней передачи</t>
  </si>
  <si>
    <t>Шайба шестерни втор.передачи</t>
  </si>
  <si>
    <t>Шайба вала делителя</t>
  </si>
  <si>
    <t>Шестерня первичного вала</t>
  </si>
  <si>
    <t>Вал делителя</t>
  </si>
  <si>
    <t>Синхронизатор повыш.</t>
  </si>
  <si>
    <t>Вал шестерни КПП</t>
  </si>
  <si>
    <t>16749</t>
  </si>
  <si>
    <t>16751</t>
  </si>
  <si>
    <t>16754</t>
  </si>
  <si>
    <t>102308Е</t>
  </si>
  <si>
    <t>AZ90033299309</t>
  </si>
  <si>
    <t>16132</t>
  </si>
  <si>
    <t>14750</t>
  </si>
  <si>
    <t>F99882</t>
  </si>
  <si>
    <t>A-5056</t>
  </si>
  <si>
    <t>Коническая пара</t>
  </si>
  <si>
    <t>Картер дифференциала</t>
  </si>
  <si>
    <t>Гайка вала хвостовика</t>
  </si>
  <si>
    <t>Фланец хвостовика зад.моста</t>
  </si>
  <si>
    <t>Шайба шестерни полуоси</t>
  </si>
  <si>
    <t>Шестерня полуоси</t>
  </si>
  <si>
    <t>Шестерня планетарная</t>
  </si>
  <si>
    <t>Подшипник 30312</t>
  </si>
  <si>
    <t>Подшипник 32315</t>
  </si>
  <si>
    <t>Подшипник 32316</t>
  </si>
  <si>
    <t>Чашка дифференциала</t>
  </si>
  <si>
    <t>Шестерня полуоси, перед</t>
  </si>
  <si>
    <t>Крестовина дифференциала</t>
  </si>
  <si>
    <t>Шайба планетарной шестерни</t>
  </si>
  <si>
    <t>Шестерня полуоси, задн.</t>
  </si>
  <si>
    <t>AZ9112320177</t>
  </si>
  <si>
    <t>199012320110</t>
  </si>
  <si>
    <t>199012320198</t>
  </si>
  <si>
    <t>179000320013</t>
  </si>
  <si>
    <t>199012320129</t>
  </si>
  <si>
    <t>199012320009</t>
  </si>
  <si>
    <t>199014320091</t>
  </si>
  <si>
    <t>199012320010</t>
  </si>
  <si>
    <t>190003326236</t>
  </si>
  <si>
    <t>190003326546</t>
  </si>
  <si>
    <t>190003326547</t>
  </si>
  <si>
    <t>199014320165</t>
  </si>
  <si>
    <t>199114320032</t>
  </si>
  <si>
    <t>199014320070</t>
  </si>
  <si>
    <t>199012320150</t>
  </si>
  <si>
    <t>199014320059</t>
  </si>
  <si>
    <t>199014320074</t>
  </si>
  <si>
    <t>Подшипник задний (промеж)</t>
  </si>
  <si>
    <t>Бульдозер SD16 SD22 SD23 SD32</t>
  </si>
  <si>
    <t>КПП LIUGONG (ZL30E, ZL40B, ZL50C, CLG856)</t>
  </si>
  <si>
    <t>ДВИГАТЕЛЬ WD615 (самосва, тягач HOWO, ZL50C)</t>
  </si>
  <si>
    <t xml:space="preserve"> КПП  Fuller (HOWO, NORD BENS, KAMCK, SX)</t>
  </si>
  <si>
    <t>Редуктор среднего моста (самосвал, тягач, миксер)</t>
  </si>
  <si>
    <t>Оптовая цена</t>
  </si>
  <si>
    <t>Розничная цена</t>
  </si>
  <si>
    <t>Фильтр масляный LF3345</t>
  </si>
  <si>
    <t xml:space="preserve"> LF3345</t>
  </si>
  <si>
    <t>Фильтр масляный LF3349</t>
  </si>
  <si>
    <t>LF3349</t>
  </si>
  <si>
    <t>Фильтр масляный LF9009</t>
  </si>
  <si>
    <t>LF9009</t>
  </si>
  <si>
    <t>Фильтр масляный LF3000</t>
  </si>
  <si>
    <t>LF3000</t>
  </si>
  <si>
    <t>Фильтр масляный JX0811A</t>
  </si>
  <si>
    <t>JX0811A</t>
  </si>
  <si>
    <t>Фильтр масляный JX0817</t>
  </si>
  <si>
    <t>JX0817</t>
  </si>
  <si>
    <t>Фильтр масляный JX0813</t>
  </si>
  <si>
    <t>JX0813</t>
  </si>
  <si>
    <t>Фильтр масляный JX1011В</t>
  </si>
  <si>
    <t>JX1011В</t>
  </si>
  <si>
    <t>Фильтра, ремни</t>
  </si>
  <si>
    <t>Ремень 800</t>
  </si>
  <si>
    <t>Ремень 1125</t>
  </si>
  <si>
    <t>WD615.50</t>
  </si>
  <si>
    <t>Ремень вентилятора</t>
  </si>
  <si>
    <t>SD 16, WD10G178E25</t>
  </si>
  <si>
    <t>Ремень генератора</t>
  </si>
  <si>
    <t>Сартер, генератор, турбина, насосы</t>
  </si>
  <si>
    <t>Стартер</t>
  </si>
  <si>
    <t>Генератор</t>
  </si>
  <si>
    <t>Турбина</t>
  </si>
  <si>
    <t>Насос водяной</t>
  </si>
  <si>
    <t>Фильтр 1334</t>
  </si>
  <si>
    <t>612600081334</t>
  </si>
  <si>
    <t>1350</t>
  </si>
  <si>
    <t>Фильтр 0818</t>
  </si>
  <si>
    <t>612600090293</t>
  </si>
  <si>
    <t>VG1560090001</t>
  </si>
  <si>
    <t>Стартер евро 2</t>
  </si>
  <si>
    <t>VG2600090210</t>
  </si>
  <si>
    <t>Стартер евро 3</t>
  </si>
  <si>
    <t>VG1500090029</t>
  </si>
  <si>
    <t>Генератор(1KW)</t>
  </si>
  <si>
    <t>61260090259</t>
  </si>
  <si>
    <t xml:space="preserve">Генератор </t>
  </si>
  <si>
    <t>VG1500090019</t>
  </si>
  <si>
    <t>VG1560090012</t>
  </si>
  <si>
    <t>VG1500090010</t>
  </si>
  <si>
    <t>Водяной насос в сборе</t>
  </si>
  <si>
    <t>Насос ГУРа ориг</t>
  </si>
  <si>
    <t>DZ9100130010</t>
  </si>
  <si>
    <t>Рулевой механизм  гур</t>
  </si>
  <si>
    <t>DZ9114470075</t>
  </si>
  <si>
    <t>водяной насос</t>
  </si>
  <si>
    <t>VG1500060051</t>
  </si>
  <si>
    <t>ТНВД- топливная аппаратура</t>
  </si>
  <si>
    <t>612600081138</t>
  </si>
  <si>
    <t>водяная помпа</t>
  </si>
  <si>
    <t>612600060307</t>
  </si>
  <si>
    <t xml:space="preserve">61500060229           </t>
  </si>
  <si>
    <t>компрессор</t>
  </si>
  <si>
    <t xml:space="preserve">612600130043          </t>
  </si>
  <si>
    <t>термостат</t>
  </si>
  <si>
    <t>ZL 50C</t>
  </si>
  <si>
    <t>турбонаддув</t>
  </si>
  <si>
    <t xml:space="preserve">61560113223A          </t>
  </si>
  <si>
    <t>612600060389</t>
  </si>
  <si>
    <t>612601080575</t>
  </si>
  <si>
    <t>фильтр воздушный</t>
  </si>
  <si>
    <t>К2640</t>
  </si>
  <si>
    <t>фильтр КПП</t>
  </si>
  <si>
    <t>360A-100</t>
  </si>
  <si>
    <t>фильтр масляный</t>
  </si>
  <si>
    <t>JX0818</t>
  </si>
  <si>
    <t>фильтр топливный</t>
  </si>
  <si>
    <t>612600081335</t>
  </si>
  <si>
    <t>WK962/7</t>
  </si>
  <si>
    <t>ID-00475080919  К2841</t>
  </si>
  <si>
    <t>фильтр топливный тонкой очистки</t>
  </si>
  <si>
    <t>CX0710B3(U220)</t>
  </si>
  <si>
    <t>К3046А (KW3046) с прямым дном</t>
  </si>
  <si>
    <t>AF25812 / AF25813 К3250</t>
  </si>
  <si>
    <t>фильтр влагоотделительный</t>
  </si>
  <si>
    <t>空气干燥器罐/3511CB020</t>
  </si>
  <si>
    <t>К28*33*10 (А5549-А5550) резиновый</t>
  </si>
  <si>
    <t>JX1023A/D17-002-02</t>
  </si>
  <si>
    <t>СХ0814 / D638-002-02</t>
  </si>
  <si>
    <t>DX150</t>
  </si>
  <si>
    <t>D638-002-4a</t>
  </si>
  <si>
    <t>К2036</t>
  </si>
  <si>
    <t>JX1013</t>
  </si>
  <si>
    <t>DX200A</t>
  </si>
  <si>
    <t>6128/27</t>
  </si>
  <si>
    <t>FS1212</t>
  </si>
  <si>
    <t>LF670</t>
  </si>
  <si>
    <t>LF777</t>
  </si>
  <si>
    <t>FF5052</t>
  </si>
  <si>
    <t>FS1280</t>
  </si>
  <si>
    <t>FF5327</t>
  </si>
  <si>
    <t>K2337</t>
  </si>
  <si>
    <t>JX1013 / 640-1012210</t>
  </si>
  <si>
    <t>U220 / 220-E147</t>
  </si>
  <si>
    <t>AF25270/71 / K2447 / KU2447PU 空滤/P812160/11N6-27040</t>
  </si>
  <si>
    <t>FS1242</t>
  </si>
  <si>
    <t>LF3806</t>
  </si>
  <si>
    <t>FS19816</t>
  </si>
  <si>
    <t>K2550 / 612600113986</t>
  </si>
  <si>
    <t>612630080011/612630080087</t>
  </si>
  <si>
    <t>К2442</t>
  </si>
  <si>
    <t>фильтр водяной</t>
  </si>
  <si>
    <t>WF2073</t>
  </si>
  <si>
    <t>*0750131053</t>
  </si>
  <si>
    <t xml:space="preserve">ремень вентилятора </t>
  </si>
  <si>
    <t>13х1125мм.</t>
  </si>
  <si>
    <t>ремень генератора</t>
  </si>
  <si>
    <t>10х800мм.</t>
  </si>
  <si>
    <t>ремень кондиционера</t>
  </si>
  <si>
    <t>13х1050мм.</t>
  </si>
  <si>
    <t>8РК1050мм.</t>
  </si>
  <si>
    <t>8РК783мм.</t>
  </si>
  <si>
    <t>6РК1020мм.</t>
  </si>
  <si>
    <t>13х1065мм.</t>
  </si>
  <si>
    <t>8РК1160мм.</t>
  </si>
  <si>
    <t>10РК1054мм.</t>
  </si>
  <si>
    <t>6РК 1399</t>
  </si>
  <si>
    <t>8РК1350мм.</t>
  </si>
  <si>
    <t>8РК925мм.</t>
  </si>
  <si>
    <t>8РК1080мм.</t>
  </si>
  <si>
    <t>10РК1334мм.</t>
  </si>
  <si>
    <t>8РК950мм.</t>
  </si>
  <si>
    <t>ремень вентилятора (основной)</t>
  </si>
  <si>
    <t>8РК1920мм.</t>
  </si>
  <si>
    <t>8РК1587,5мм.</t>
  </si>
  <si>
    <t>8РК1525мм.</t>
  </si>
  <si>
    <t>22х1530мм.</t>
  </si>
  <si>
    <t>22х1460мм.</t>
  </si>
  <si>
    <t>17х1700мм.</t>
  </si>
  <si>
    <t>10х1175мм.</t>
  </si>
  <si>
    <t>22х2159мм.</t>
  </si>
  <si>
    <t>ремень водяной помпы</t>
  </si>
  <si>
    <t>6РК1110мм.</t>
  </si>
  <si>
    <t>8РК1840мм</t>
  </si>
  <si>
    <t>17х490мм.</t>
  </si>
  <si>
    <t>8РК1602мм.</t>
  </si>
  <si>
    <t>8РК1425мм.</t>
  </si>
  <si>
    <t>8РК1650мм.</t>
  </si>
  <si>
    <t>8РК1480мм.</t>
  </si>
  <si>
    <t>!!</t>
  </si>
  <si>
    <t>К3046А (6128/27) плоская задняя часть</t>
  </si>
  <si>
    <t>!!!</t>
  </si>
  <si>
    <t>6120009004</t>
  </si>
  <si>
    <t>Doublestar</t>
  </si>
  <si>
    <t>Слойность</t>
  </si>
  <si>
    <t>Радиус</t>
  </si>
  <si>
    <t>R20</t>
  </si>
  <si>
    <t>12.00</t>
  </si>
  <si>
    <t>цена</t>
  </si>
  <si>
    <t xml:space="preserve">23,5-25 </t>
  </si>
  <si>
    <t xml:space="preserve">17,5-25 </t>
  </si>
  <si>
    <t>Kunlun</t>
  </si>
  <si>
    <t>Масла Kunlun</t>
  </si>
  <si>
    <t>Наименование</t>
  </si>
  <si>
    <t>Характеристики</t>
  </si>
  <si>
    <t>Цена</t>
  </si>
  <si>
    <t xml:space="preserve">Масло гидравлическое
AF 8 (Dexron)
Объем-16л
</t>
  </si>
  <si>
    <t>.</t>
  </si>
  <si>
    <t xml:space="preserve">
Масло трансмиссионное
85W90 GL-5
Объем-18л
</t>
  </si>
  <si>
    <t xml:space="preserve">
Масло гидравлическое
HM 68
Объем-18л
</t>
  </si>
  <si>
    <t xml:space="preserve">Масло моторное
CF15W40
Объем-18л
</t>
  </si>
  <si>
    <t xml:space="preserve">Масло моторное
CH15W40
Объем-18л
</t>
  </si>
  <si>
    <t xml:space="preserve">Масло моторное
10W30
Объем-18л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</si>
</sst>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"/>
    <numFmt numFmtId="165" formatCode="0000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0"/>
      <color indexed="8"/>
      <name val="Times New Roman"/>
      <family val="0"/>
    </font>
    <font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  <xf numFmtId="0" fontId="8" fillId="0" borderId="0">
      <alignment vertical="center"/>
      <protection/>
    </xf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5" fillId="20" borderId="10" xfId="0" applyNumberFormat="1" applyFont="1" applyFill="1" applyBorder="1" applyAlignment="1">
      <alignment horizontal="left" vertical="center"/>
    </xf>
    <xf numFmtId="0" fontId="5" fillId="20" borderId="10" xfId="0" applyNumberFormat="1" applyFont="1" applyFill="1" applyBorder="1" applyAlignment="1">
      <alignment horizontal="center" vertical="center"/>
    </xf>
    <xf numFmtId="0" fontId="5" fillId="20" borderId="10" xfId="0" applyNumberFormat="1" applyFont="1" applyFill="1" applyBorder="1" applyAlignment="1">
      <alignment horizontal="right" vertical="center"/>
    </xf>
    <xf numFmtId="0" fontId="9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 wrapText="1"/>
    </xf>
    <xf numFmtId="49" fontId="5" fillId="2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right" vertical="center"/>
    </xf>
    <xf numFmtId="1" fontId="5" fillId="2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5" fillId="2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8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常规 3" xfId="66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17</xdr:row>
      <xdr:rowOff>161925</xdr:rowOff>
    </xdr:from>
    <xdr:ext cx="9525" cy="38100"/>
    <xdr:sp>
      <xdr:nvSpPr>
        <xdr:cNvPr id="1" name="Text Box 7"/>
        <xdr:cNvSpPr txBox="1">
          <a:spLocks noChangeArrowheads="1"/>
        </xdr:cNvSpPr>
      </xdr:nvSpPr>
      <xdr:spPr>
        <a:xfrm>
          <a:off x="3543300" y="30765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695325</xdr:colOff>
      <xdr:row>17</xdr:row>
      <xdr:rowOff>161925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3543300" y="307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695325</xdr:colOff>
      <xdr:row>17</xdr:row>
      <xdr:rowOff>161925</xdr:rowOff>
    </xdr:from>
    <xdr:ext cx="9525" cy="38100"/>
    <xdr:sp>
      <xdr:nvSpPr>
        <xdr:cNvPr id="3" name="Text Box 7"/>
        <xdr:cNvSpPr txBox="1">
          <a:spLocks noChangeArrowheads="1"/>
        </xdr:cNvSpPr>
      </xdr:nvSpPr>
      <xdr:spPr>
        <a:xfrm>
          <a:off x="1095375" y="30765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695325</xdr:colOff>
      <xdr:row>17</xdr:row>
      <xdr:rowOff>161925</xdr:rowOff>
    </xdr:from>
    <xdr:ext cx="9525" cy="47625"/>
    <xdr:sp>
      <xdr:nvSpPr>
        <xdr:cNvPr id="4" name="Text Box 7"/>
        <xdr:cNvSpPr txBox="1">
          <a:spLocks noChangeArrowheads="1"/>
        </xdr:cNvSpPr>
      </xdr:nvSpPr>
      <xdr:spPr>
        <a:xfrm>
          <a:off x="3543300" y="307657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H40" sqref="H40"/>
    </sheetView>
  </sheetViews>
  <sheetFormatPr defaultColWidth="9.00390625" defaultRowHeight="12.75"/>
  <cols>
    <col min="1" max="1" width="6.375" style="0" customWidth="1"/>
    <col min="2" max="2" width="33.125" style="0" customWidth="1"/>
    <col min="3" max="3" width="25.625" style="0" customWidth="1"/>
    <col min="4" max="4" width="9.125" style="8" customWidth="1"/>
    <col min="5" max="5" width="13.25390625" style="0" hidden="1" customWidth="1"/>
    <col min="6" max="6" width="11.125" style="0" customWidth="1"/>
  </cols>
  <sheetData>
    <row r="1" spans="1:6" ht="12.75">
      <c r="A1" s="29" t="s">
        <v>221</v>
      </c>
      <c r="B1" s="29"/>
      <c r="C1" s="29"/>
      <c r="D1" s="29"/>
      <c r="E1" s="29"/>
      <c r="F1" s="29"/>
    </row>
    <row r="3" spans="1:6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226</v>
      </c>
      <c r="F3" s="10" t="s">
        <v>227</v>
      </c>
    </row>
    <row r="4" spans="1:6" ht="12.75">
      <c r="A4" s="2">
        <v>1</v>
      </c>
      <c r="B4" s="3" t="s">
        <v>4</v>
      </c>
      <c r="C4" s="4" t="s">
        <v>11</v>
      </c>
      <c r="D4" s="2">
        <v>1</v>
      </c>
      <c r="E4" s="5">
        <v>6280</v>
      </c>
      <c r="F4" s="2">
        <v>5400</v>
      </c>
    </row>
    <row r="5" spans="1:6" ht="12.75">
      <c r="A5" s="2">
        <v>2</v>
      </c>
      <c r="B5" s="3" t="s">
        <v>4</v>
      </c>
      <c r="C5" s="4" t="s">
        <v>12</v>
      </c>
      <c r="D5" s="2">
        <v>1</v>
      </c>
      <c r="E5" s="5">
        <v>19880</v>
      </c>
      <c r="F5" s="2">
        <v>22600</v>
      </c>
    </row>
    <row r="6" spans="1:6" ht="12.75">
      <c r="A6" s="2">
        <v>3</v>
      </c>
      <c r="B6" s="3" t="s">
        <v>5</v>
      </c>
      <c r="C6" s="4" t="s">
        <v>13</v>
      </c>
      <c r="D6" s="2">
        <v>1</v>
      </c>
      <c r="E6" s="5">
        <v>6280</v>
      </c>
      <c r="F6" s="2">
        <v>10300</v>
      </c>
    </row>
    <row r="7" spans="1:6" ht="12.75">
      <c r="A7" s="2">
        <v>4</v>
      </c>
      <c r="B7" s="3" t="s">
        <v>4</v>
      </c>
      <c r="C7" s="4" t="s">
        <v>14</v>
      </c>
      <c r="D7" s="2">
        <v>1</v>
      </c>
      <c r="E7" s="5">
        <v>20922</v>
      </c>
      <c r="F7" s="2">
        <v>38300</v>
      </c>
    </row>
    <row r="8" spans="1:6" ht="12.75">
      <c r="A8" s="2">
        <v>5</v>
      </c>
      <c r="B8" s="3" t="s">
        <v>4</v>
      </c>
      <c r="C8" s="4" t="s">
        <v>15</v>
      </c>
      <c r="D8" s="2">
        <v>1</v>
      </c>
      <c r="E8" s="5"/>
      <c r="F8" s="2"/>
    </row>
    <row r="9" spans="1:6" ht="12.75">
      <c r="A9" s="2">
        <v>6</v>
      </c>
      <c r="B9" s="3" t="s">
        <v>4</v>
      </c>
      <c r="C9" s="4" t="s">
        <v>16</v>
      </c>
      <c r="D9" s="2">
        <v>1</v>
      </c>
      <c r="E9" s="5"/>
      <c r="F9" s="2">
        <v>22500</v>
      </c>
    </row>
    <row r="10" spans="1:6" ht="12.75">
      <c r="A10" s="2">
        <v>7</v>
      </c>
      <c r="B10" s="3" t="s">
        <v>6</v>
      </c>
      <c r="C10" s="4" t="s">
        <v>17</v>
      </c>
      <c r="D10" s="2">
        <v>1</v>
      </c>
      <c r="E10" s="5">
        <v>780</v>
      </c>
      <c r="F10" s="2">
        <v>950</v>
      </c>
    </row>
    <row r="11" spans="1:6" ht="12.75">
      <c r="A11" s="2">
        <v>8</v>
      </c>
      <c r="B11" s="3" t="s">
        <v>7</v>
      </c>
      <c r="C11" s="4" t="s">
        <v>18</v>
      </c>
      <c r="D11" s="2">
        <v>1</v>
      </c>
      <c r="E11" s="5">
        <v>935</v>
      </c>
      <c r="F11" s="2">
        <v>1150</v>
      </c>
    </row>
    <row r="12" spans="1:6" ht="12.75">
      <c r="A12" s="2">
        <v>9</v>
      </c>
      <c r="B12" s="3" t="s">
        <v>8</v>
      </c>
      <c r="C12" s="4" t="s">
        <v>19</v>
      </c>
      <c r="D12" s="2">
        <v>1</v>
      </c>
      <c r="E12" s="5">
        <v>1590</v>
      </c>
      <c r="F12" s="2">
        <v>1280</v>
      </c>
    </row>
    <row r="13" spans="1:6" ht="12.75">
      <c r="A13" s="2">
        <v>10</v>
      </c>
      <c r="B13" s="3" t="s">
        <v>9</v>
      </c>
      <c r="C13" s="4" t="s">
        <v>20</v>
      </c>
      <c r="D13" s="2">
        <v>1</v>
      </c>
      <c r="E13" s="5">
        <v>3880</v>
      </c>
      <c r="F13" s="2">
        <v>3400</v>
      </c>
    </row>
    <row r="14" spans="1:6" ht="12.75">
      <c r="A14" s="2">
        <v>11</v>
      </c>
      <c r="B14" s="3" t="s">
        <v>8</v>
      </c>
      <c r="C14" s="4" t="s">
        <v>21</v>
      </c>
      <c r="D14" s="2">
        <v>1</v>
      </c>
      <c r="E14" s="5">
        <v>9270</v>
      </c>
      <c r="F14" s="2">
        <v>10700</v>
      </c>
    </row>
    <row r="15" spans="1:6" ht="12.75">
      <c r="A15" s="2">
        <v>12</v>
      </c>
      <c r="B15" s="3" t="s">
        <v>8</v>
      </c>
      <c r="C15" s="4" t="s">
        <v>22</v>
      </c>
      <c r="D15" s="2">
        <v>1</v>
      </c>
      <c r="E15" s="5">
        <v>9270</v>
      </c>
      <c r="F15" s="2">
        <v>12900</v>
      </c>
    </row>
    <row r="16" spans="1:6" ht="12.75">
      <c r="A16" s="2">
        <v>13</v>
      </c>
      <c r="B16" s="3" t="s">
        <v>8</v>
      </c>
      <c r="C16" s="4" t="s">
        <v>23</v>
      </c>
      <c r="D16" s="2">
        <v>1</v>
      </c>
      <c r="E16" s="5">
        <v>7415</v>
      </c>
      <c r="F16" s="2">
        <v>8600</v>
      </c>
    </row>
    <row r="17" spans="1:6" ht="12.75">
      <c r="A17" s="2">
        <v>14</v>
      </c>
      <c r="B17" s="3" t="s">
        <v>8</v>
      </c>
      <c r="C17" s="4" t="s">
        <v>24</v>
      </c>
      <c r="D17" s="2">
        <v>1</v>
      </c>
      <c r="E17" s="5">
        <v>1855</v>
      </c>
      <c r="F17" s="2">
        <v>1480</v>
      </c>
    </row>
    <row r="18" spans="1:6" ht="12.75">
      <c r="A18" s="2">
        <v>15</v>
      </c>
      <c r="B18" s="3" t="s">
        <v>6</v>
      </c>
      <c r="C18" s="4" t="s">
        <v>25</v>
      </c>
      <c r="D18" s="2">
        <v>1</v>
      </c>
      <c r="E18" s="5">
        <v>2585</v>
      </c>
      <c r="F18" s="2">
        <v>1350</v>
      </c>
    </row>
    <row r="19" spans="1:6" ht="12.75">
      <c r="A19" s="2">
        <v>16</v>
      </c>
      <c r="B19" s="3" t="s">
        <v>10</v>
      </c>
      <c r="C19" s="4" t="s">
        <v>26</v>
      </c>
      <c r="D19" s="2">
        <v>1</v>
      </c>
      <c r="E19" s="5">
        <v>4140</v>
      </c>
      <c r="F19" s="2">
        <v>4600</v>
      </c>
    </row>
    <row r="20" spans="1:6" ht="12.75">
      <c r="A20" s="2">
        <v>17</v>
      </c>
      <c r="B20" s="3" t="s">
        <v>7</v>
      </c>
      <c r="C20" s="4" t="s">
        <v>27</v>
      </c>
      <c r="D20" s="2">
        <v>1</v>
      </c>
      <c r="E20" s="5">
        <v>780</v>
      </c>
      <c r="F20" s="2">
        <v>90</v>
      </c>
    </row>
    <row r="21" spans="1:6" ht="12.75">
      <c r="A21" s="2">
        <v>18</v>
      </c>
      <c r="B21" s="3" t="s">
        <v>7</v>
      </c>
      <c r="C21" s="4" t="s">
        <v>28</v>
      </c>
      <c r="D21" s="2">
        <v>1</v>
      </c>
      <c r="E21" s="5">
        <v>935</v>
      </c>
      <c r="F21" s="2">
        <v>120</v>
      </c>
    </row>
    <row r="22" spans="1:6" ht="12.75">
      <c r="A22" s="2">
        <v>19</v>
      </c>
      <c r="B22" s="3" t="s">
        <v>7</v>
      </c>
      <c r="C22" s="4" t="s">
        <v>29</v>
      </c>
      <c r="D22" s="2">
        <v>1</v>
      </c>
      <c r="E22" s="5">
        <v>2845</v>
      </c>
      <c r="F22" s="2">
        <v>1750</v>
      </c>
    </row>
    <row r="23" spans="1:6" ht="12.75">
      <c r="A23" s="2">
        <v>20</v>
      </c>
      <c r="B23" s="3" t="s">
        <v>6</v>
      </c>
      <c r="C23" s="4" t="s">
        <v>30</v>
      </c>
      <c r="D23" s="2">
        <v>1</v>
      </c>
      <c r="E23" s="5">
        <v>260</v>
      </c>
      <c r="F23" s="2">
        <v>410</v>
      </c>
    </row>
    <row r="24" spans="1:6" ht="12.75">
      <c r="A24" s="2">
        <v>21</v>
      </c>
      <c r="B24" s="3" t="s">
        <v>8</v>
      </c>
      <c r="C24" s="4" t="s">
        <v>31</v>
      </c>
      <c r="D24" s="2">
        <v>1</v>
      </c>
      <c r="E24" s="5">
        <v>6200</v>
      </c>
      <c r="F24" s="2">
        <v>7050</v>
      </c>
    </row>
    <row r="25" spans="1:6" ht="12.75">
      <c r="A25" s="2">
        <v>22</v>
      </c>
      <c r="B25" s="3" t="s">
        <v>8</v>
      </c>
      <c r="C25" s="4" t="s">
        <v>32</v>
      </c>
      <c r="D25" s="2">
        <v>1</v>
      </c>
      <c r="E25" s="5">
        <v>9640</v>
      </c>
      <c r="F25" s="2">
        <v>10900</v>
      </c>
    </row>
    <row r="26" spans="1:6" ht="12.75">
      <c r="A26" s="2">
        <v>23</v>
      </c>
      <c r="B26" s="3" t="s">
        <v>8</v>
      </c>
      <c r="C26" s="4" t="s">
        <v>33</v>
      </c>
      <c r="D26" s="2">
        <v>1</v>
      </c>
      <c r="E26" s="5">
        <v>9535</v>
      </c>
      <c r="F26" s="2">
        <v>10780</v>
      </c>
    </row>
    <row r="27" spans="1:6" ht="12.75">
      <c r="A27" s="2">
        <v>24</v>
      </c>
      <c r="B27" s="3" t="s">
        <v>8</v>
      </c>
      <c r="C27" s="4" t="s">
        <v>34</v>
      </c>
      <c r="D27" s="2">
        <v>1</v>
      </c>
      <c r="E27" s="5">
        <v>1590</v>
      </c>
      <c r="F27" s="2">
        <v>1200</v>
      </c>
    </row>
    <row r="28" spans="1:6" ht="12.75">
      <c r="A28" s="2">
        <v>25</v>
      </c>
      <c r="B28" s="3" t="s">
        <v>8</v>
      </c>
      <c r="C28" s="4" t="s">
        <v>35</v>
      </c>
      <c r="D28" s="2">
        <v>1</v>
      </c>
      <c r="E28" s="5">
        <v>6360</v>
      </c>
      <c r="F28" s="2">
        <v>6220</v>
      </c>
    </row>
    <row r="29" spans="1:6" ht="12.75">
      <c r="A29" s="2">
        <v>26</v>
      </c>
      <c r="B29" s="3" t="s">
        <v>8</v>
      </c>
      <c r="C29" s="4" t="s">
        <v>36</v>
      </c>
      <c r="D29" s="2">
        <v>1</v>
      </c>
      <c r="E29" s="5">
        <v>6200</v>
      </c>
      <c r="F29" s="2">
        <v>7050</v>
      </c>
    </row>
    <row r="30" spans="1:6" ht="12.75">
      <c r="A30" s="2">
        <v>27</v>
      </c>
      <c r="B30" s="3" t="s">
        <v>8</v>
      </c>
      <c r="C30" s="4" t="s">
        <v>37</v>
      </c>
      <c r="D30" s="2">
        <v>1</v>
      </c>
      <c r="E30" s="5">
        <v>4505</v>
      </c>
      <c r="F30" s="2">
        <v>3500</v>
      </c>
    </row>
    <row r="31" spans="1:6" ht="12.75">
      <c r="A31" s="2">
        <v>28</v>
      </c>
      <c r="B31" s="3" t="s">
        <v>8</v>
      </c>
      <c r="C31" s="4" t="s">
        <v>38</v>
      </c>
      <c r="D31" s="2">
        <v>1</v>
      </c>
      <c r="E31" s="5">
        <v>6360</v>
      </c>
      <c r="F31" s="2">
        <v>7200</v>
      </c>
    </row>
    <row r="32" spans="1:6" ht="12.75">
      <c r="A32" s="2">
        <v>29</v>
      </c>
      <c r="B32" s="3" t="s">
        <v>6</v>
      </c>
      <c r="C32" s="4" t="s">
        <v>39</v>
      </c>
      <c r="D32" s="2">
        <v>1</v>
      </c>
      <c r="E32" s="5">
        <v>415</v>
      </c>
      <c r="F32" s="2">
        <v>150</v>
      </c>
    </row>
    <row r="33" spans="1:6" ht="12.75">
      <c r="A33" s="2">
        <v>30</v>
      </c>
      <c r="B33" s="3" t="s">
        <v>6</v>
      </c>
      <c r="C33" s="4" t="s">
        <v>40</v>
      </c>
      <c r="D33" s="2">
        <v>1</v>
      </c>
      <c r="E33" s="5">
        <v>415</v>
      </c>
      <c r="F33" s="2">
        <v>150</v>
      </c>
    </row>
    <row r="34" spans="1:6" ht="12.75">
      <c r="A34" s="2">
        <v>31</v>
      </c>
      <c r="B34" s="3" t="s">
        <v>6</v>
      </c>
      <c r="C34" s="4" t="s">
        <v>41</v>
      </c>
      <c r="D34" s="2">
        <v>1</v>
      </c>
      <c r="E34" s="5">
        <v>2585</v>
      </c>
      <c r="F34" s="2">
        <v>1500</v>
      </c>
    </row>
    <row r="35" spans="1:6" ht="12.75">
      <c r="A35" s="2">
        <v>32</v>
      </c>
      <c r="B35" s="3" t="s">
        <v>6</v>
      </c>
      <c r="C35" s="4" t="s">
        <v>42</v>
      </c>
      <c r="D35" s="2">
        <v>1</v>
      </c>
      <c r="E35" s="5">
        <v>415</v>
      </c>
      <c r="F35" s="2">
        <v>370</v>
      </c>
    </row>
    <row r="36" spans="1:6" ht="12.75">
      <c r="A36" s="2">
        <v>33</v>
      </c>
      <c r="B36" s="3" t="s">
        <v>6</v>
      </c>
      <c r="C36" s="4" t="s">
        <v>43</v>
      </c>
      <c r="D36" s="2">
        <v>1</v>
      </c>
      <c r="E36" s="5">
        <v>415</v>
      </c>
      <c r="F36" s="2">
        <v>400</v>
      </c>
    </row>
    <row r="37" spans="1:6" ht="12.75">
      <c r="A37" s="2">
        <v>34</v>
      </c>
      <c r="B37" s="3" t="s">
        <v>8</v>
      </c>
      <c r="C37" s="4" t="s">
        <v>44</v>
      </c>
      <c r="D37" s="2">
        <v>1</v>
      </c>
      <c r="E37" s="5">
        <v>7755</v>
      </c>
      <c r="F37" s="2">
        <v>7050</v>
      </c>
    </row>
    <row r="38" spans="1:6" ht="12.75">
      <c r="A38" s="2">
        <v>35</v>
      </c>
      <c r="B38" s="3" t="s">
        <v>6</v>
      </c>
      <c r="C38" s="3">
        <v>131026</v>
      </c>
      <c r="D38" s="2">
        <v>1</v>
      </c>
      <c r="E38" s="5">
        <v>260</v>
      </c>
      <c r="F38" s="2">
        <v>150</v>
      </c>
    </row>
    <row r="39" spans="1:6" ht="12.75">
      <c r="A39" s="2">
        <v>36</v>
      </c>
      <c r="B39" s="3" t="s">
        <v>8</v>
      </c>
      <c r="C39" s="3" t="s">
        <v>45</v>
      </c>
      <c r="D39" s="2">
        <v>1</v>
      </c>
      <c r="E39" s="5">
        <v>12715</v>
      </c>
      <c r="F39" s="2">
        <v>15700</v>
      </c>
    </row>
    <row r="40" spans="1:6" ht="12.75">
      <c r="A40" s="2">
        <v>37</v>
      </c>
      <c r="B40" s="3" t="s">
        <v>8</v>
      </c>
      <c r="C40" s="3" t="s">
        <v>46</v>
      </c>
      <c r="D40" s="2">
        <v>1</v>
      </c>
      <c r="E40" s="5">
        <v>15890</v>
      </c>
      <c r="F40" s="2">
        <v>13700</v>
      </c>
    </row>
    <row r="41" spans="1:6" ht="12.75">
      <c r="A41" s="2">
        <v>38</v>
      </c>
      <c r="B41" s="3" t="s">
        <v>8</v>
      </c>
      <c r="C41" s="3" t="s">
        <v>47</v>
      </c>
      <c r="D41" s="2">
        <v>1</v>
      </c>
      <c r="E41" s="5">
        <v>16950</v>
      </c>
      <c r="F41" s="2">
        <v>19900</v>
      </c>
    </row>
    <row r="42" spans="1:6" ht="12.75">
      <c r="A42" s="2">
        <v>39</v>
      </c>
      <c r="B42" s="3" t="s">
        <v>8</v>
      </c>
      <c r="C42" s="3" t="s">
        <v>48</v>
      </c>
      <c r="D42" s="2">
        <v>1</v>
      </c>
      <c r="E42" s="5">
        <v>1855</v>
      </c>
      <c r="F42" s="2">
        <v>1950</v>
      </c>
    </row>
    <row r="43" spans="1:6" ht="12.75">
      <c r="A43" s="2">
        <v>40</v>
      </c>
      <c r="B43" s="3" t="s">
        <v>8</v>
      </c>
      <c r="C43" s="3" t="s">
        <v>49</v>
      </c>
      <c r="D43" s="2">
        <v>1</v>
      </c>
      <c r="E43" s="5">
        <v>1590</v>
      </c>
      <c r="F43" s="2">
        <v>12100</v>
      </c>
    </row>
    <row r="44" spans="1:6" ht="12.75">
      <c r="A44" s="2">
        <v>41</v>
      </c>
      <c r="B44" s="3" t="s">
        <v>8</v>
      </c>
      <c r="C44" s="3" t="s">
        <v>50</v>
      </c>
      <c r="D44" s="2">
        <v>1</v>
      </c>
      <c r="E44" s="5">
        <v>3180</v>
      </c>
      <c r="F44" s="2">
        <v>2700</v>
      </c>
    </row>
    <row r="45" spans="1:6" ht="12.75">
      <c r="A45" s="2">
        <v>42</v>
      </c>
      <c r="B45" s="3" t="s">
        <v>8</v>
      </c>
      <c r="C45" s="3" t="s">
        <v>51</v>
      </c>
      <c r="D45" s="2">
        <v>1</v>
      </c>
      <c r="E45" s="5">
        <v>18540</v>
      </c>
      <c r="F45" s="2">
        <v>18900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4">
      <selection activeCell="B3" sqref="B3"/>
    </sheetView>
  </sheetViews>
  <sheetFormatPr defaultColWidth="9.00390625" defaultRowHeight="12.75"/>
  <cols>
    <col min="1" max="1" width="17.75390625" style="0" customWidth="1"/>
    <col min="2" max="2" width="55.625" style="0" customWidth="1"/>
    <col min="3" max="3" width="13.125" style="0" customWidth="1"/>
  </cols>
  <sheetData>
    <row r="1" ht="23.25" customHeight="1">
      <c r="A1" s="26" t="s">
        <v>384</v>
      </c>
    </row>
    <row r="2" spans="1:3" ht="33" customHeight="1">
      <c r="A2" t="s">
        <v>385</v>
      </c>
      <c r="B2" t="s">
        <v>386</v>
      </c>
      <c r="C2" t="s">
        <v>387</v>
      </c>
    </row>
    <row r="3" spans="1:3" ht="92.25" customHeight="1">
      <c r="A3" s="33" t="s">
        <v>388</v>
      </c>
      <c r="B3" s="34"/>
      <c r="C3" s="34">
        <v>13520</v>
      </c>
    </row>
    <row r="4" spans="1:3" ht="39.75" customHeight="1">
      <c r="A4" s="33" t="s">
        <v>390</v>
      </c>
      <c r="B4" s="34"/>
      <c r="C4" s="34">
        <v>14040</v>
      </c>
    </row>
    <row r="5" spans="1:3" ht="55.5" customHeight="1">
      <c r="A5" s="33" t="s">
        <v>391</v>
      </c>
      <c r="B5" s="34"/>
      <c r="C5" s="34">
        <v>14040</v>
      </c>
    </row>
    <row r="6" spans="1:3" ht="63.75">
      <c r="A6" s="33" t="s">
        <v>392</v>
      </c>
      <c r="B6" s="34"/>
      <c r="C6" s="34">
        <v>14040</v>
      </c>
    </row>
    <row r="7" spans="1:3" ht="63.75">
      <c r="A7" s="33" t="s">
        <v>393</v>
      </c>
      <c r="B7" s="34"/>
      <c r="C7" s="34">
        <v>16200</v>
      </c>
    </row>
    <row r="8" spans="1:3" ht="63.75">
      <c r="A8" s="33" t="s">
        <v>394</v>
      </c>
      <c r="B8" s="34"/>
      <c r="C8" s="34">
        <v>14040</v>
      </c>
    </row>
    <row r="12" ht="12.75">
      <c r="B12" t="s">
        <v>389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H6" sqref="H6"/>
    </sheetView>
  </sheetViews>
  <sheetFormatPr defaultColWidth="9.00390625" defaultRowHeight="12.75"/>
  <cols>
    <col min="1" max="1" width="6.375" style="0" customWidth="1"/>
    <col min="2" max="2" width="31.625" style="0" customWidth="1"/>
    <col min="3" max="3" width="25.00390625" style="0" customWidth="1"/>
    <col min="4" max="4" width="9.125" style="8" customWidth="1"/>
    <col min="5" max="5" width="11.25390625" style="0" hidden="1" customWidth="1"/>
    <col min="6" max="6" width="10.625" style="0" customWidth="1"/>
  </cols>
  <sheetData>
    <row r="1" spans="1:5" ht="12.75">
      <c r="A1" s="30" t="s">
        <v>222</v>
      </c>
      <c r="B1" s="30"/>
      <c r="C1" s="30"/>
      <c r="D1" s="30"/>
      <c r="E1" s="30"/>
    </row>
    <row r="2" spans="1:6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226</v>
      </c>
      <c r="F2" s="10" t="s">
        <v>227</v>
      </c>
    </row>
    <row r="3" spans="1:6" ht="12.75">
      <c r="A3" s="2">
        <v>1</v>
      </c>
      <c r="B3" s="3" t="s">
        <v>52</v>
      </c>
      <c r="C3" s="4" t="s">
        <v>83</v>
      </c>
      <c r="D3" s="2">
        <v>1</v>
      </c>
      <c r="E3" s="5">
        <v>4130</v>
      </c>
      <c r="F3" s="2">
        <v>4580</v>
      </c>
    </row>
    <row r="4" spans="1:6" ht="12.75">
      <c r="A4" s="2">
        <v>2</v>
      </c>
      <c r="B4" s="3" t="s">
        <v>53</v>
      </c>
      <c r="C4" s="4" t="s">
        <v>84</v>
      </c>
      <c r="D4" s="2">
        <v>1</v>
      </c>
      <c r="E4" s="5">
        <v>3490</v>
      </c>
      <c r="F4" s="2">
        <v>3500</v>
      </c>
    </row>
    <row r="5" spans="1:6" ht="12.75">
      <c r="A5" s="2">
        <v>3</v>
      </c>
      <c r="B5" s="3" t="s">
        <v>54</v>
      </c>
      <c r="C5" s="4" t="s">
        <v>85</v>
      </c>
      <c r="D5" s="2">
        <v>1</v>
      </c>
      <c r="E5" s="5">
        <v>1995</v>
      </c>
      <c r="F5" s="2">
        <v>5900</v>
      </c>
    </row>
    <row r="6" spans="1:6" ht="12.75">
      <c r="A6" s="2">
        <v>4</v>
      </c>
      <c r="B6" s="3" t="s">
        <v>56</v>
      </c>
      <c r="C6" s="4" t="s">
        <v>86</v>
      </c>
      <c r="D6" s="2">
        <v>1</v>
      </c>
      <c r="E6" s="5">
        <v>2710</v>
      </c>
      <c r="F6" s="2">
        <v>4100</v>
      </c>
    </row>
    <row r="7" spans="1:6" ht="12.75">
      <c r="A7" s="2">
        <v>5</v>
      </c>
      <c r="B7" s="3" t="s">
        <v>57</v>
      </c>
      <c r="C7" s="4" t="s">
        <v>87</v>
      </c>
      <c r="D7" s="2">
        <v>1</v>
      </c>
      <c r="E7" s="5">
        <v>2990</v>
      </c>
      <c r="F7" s="2">
        <v>3800</v>
      </c>
    </row>
    <row r="8" spans="1:6" ht="12.75">
      <c r="A8" s="2">
        <v>6</v>
      </c>
      <c r="B8" s="3" t="s">
        <v>58</v>
      </c>
      <c r="C8" s="4" t="s">
        <v>88</v>
      </c>
      <c r="D8" s="2">
        <v>1</v>
      </c>
      <c r="E8" s="5">
        <v>3420</v>
      </c>
      <c r="F8" s="2">
        <v>3500</v>
      </c>
    </row>
    <row r="9" spans="1:6" ht="12.75">
      <c r="A9" s="2">
        <v>7</v>
      </c>
      <c r="B9" s="3" t="s">
        <v>60</v>
      </c>
      <c r="C9" s="4" t="s">
        <v>89</v>
      </c>
      <c r="D9" s="2">
        <v>1</v>
      </c>
      <c r="E9" s="5">
        <v>430</v>
      </c>
      <c r="F9" s="2">
        <v>1000</v>
      </c>
    </row>
    <row r="10" spans="1:6" ht="12.75">
      <c r="A10" s="2">
        <v>8</v>
      </c>
      <c r="B10" s="3" t="s">
        <v>61</v>
      </c>
      <c r="C10" s="4" t="s">
        <v>90</v>
      </c>
      <c r="D10" s="2">
        <v>1</v>
      </c>
      <c r="E10" s="5">
        <v>7975</v>
      </c>
      <c r="F10" s="2">
        <v>8500</v>
      </c>
    </row>
    <row r="11" spans="1:6" ht="12.75">
      <c r="A11" s="2">
        <v>9</v>
      </c>
      <c r="B11" s="3" t="s">
        <v>62</v>
      </c>
      <c r="C11" s="4" t="s">
        <v>91</v>
      </c>
      <c r="D11" s="2">
        <v>1</v>
      </c>
      <c r="E11" s="5">
        <v>1855</v>
      </c>
      <c r="F11" s="2">
        <v>3000</v>
      </c>
    </row>
    <row r="12" spans="1:6" ht="12.75">
      <c r="A12" s="2">
        <v>10</v>
      </c>
      <c r="B12" s="3" t="s">
        <v>63</v>
      </c>
      <c r="C12" s="4" t="s">
        <v>92</v>
      </c>
      <c r="D12" s="2">
        <v>1</v>
      </c>
      <c r="E12" s="5">
        <v>1425</v>
      </c>
      <c r="F12" s="2">
        <v>2500</v>
      </c>
    </row>
    <row r="13" spans="1:6" ht="12.75">
      <c r="A13" s="2">
        <v>11</v>
      </c>
      <c r="B13" s="3" t="s">
        <v>55</v>
      </c>
      <c r="C13" s="4" t="s">
        <v>93</v>
      </c>
      <c r="D13" s="2">
        <v>1</v>
      </c>
      <c r="E13" s="5">
        <v>5200</v>
      </c>
      <c r="F13" s="2">
        <v>5959</v>
      </c>
    </row>
    <row r="14" spans="1:6" ht="12.75">
      <c r="A14" s="2">
        <v>12</v>
      </c>
      <c r="B14" s="3" t="s">
        <v>64</v>
      </c>
      <c r="C14" s="4" t="s">
        <v>94</v>
      </c>
      <c r="D14" s="2">
        <v>1</v>
      </c>
      <c r="E14" s="5">
        <v>285</v>
      </c>
      <c r="F14" s="2">
        <v>1000</v>
      </c>
    </row>
    <row r="15" spans="1:6" ht="12.75">
      <c r="A15" s="2">
        <v>13</v>
      </c>
      <c r="B15" s="3" t="s">
        <v>65</v>
      </c>
      <c r="C15" s="4" t="s">
        <v>95</v>
      </c>
      <c r="D15" s="2">
        <v>1</v>
      </c>
      <c r="E15" s="5">
        <v>4200</v>
      </c>
      <c r="F15" s="2">
        <v>6500</v>
      </c>
    </row>
    <row r="16" spans="1:6" ht="12.75">
      <c r="A16" s="2">
        <v>14</v>
      </c>
      <c r="B16" s="3" t="s">
        <v>66</v>
      </c>
      <c r="C16" s="4" t="s">
        <v>96</v>
      </c>
      <c r="D16" s="2">
        <v>1</v>
      </c>
      <c r="E16" s="5">
        <v>2270</v>
      </c>
      <c r="F16" s="2">
        <v>3800</v>
      </c>
    </row>
    <row r="17" spans="1:6" ht="12.75">
      <c r="A17" s="2">
        <v>15</v>
      </c>
      <c r="B17" s="3" t="s">
        <v>67</v>
      </c>
      <c r="C17" s="4" t="s">
        <v>97</v>
      </c>
      <c r="D17" s="2">
        <v>1</v>
      </c>
      <c r="E17" s="5">
        <v>2270</v>
      </c>
      <c r="F17" s="2">
        <v>3750</v>
      </c>
    </row>
    <row r="18" spans="1:6" ht="12.75">
      <c r="A18" s="2">
        <v>16</v>
      </c>
      <c r="B18" s="3" t="s">
        <v>68</v>
      </c>
      <c r="C18" s="4" t="s">
        <v>98</v>
      </c>
      <c r="D18" s="2">
        <v>1</v>
      </c>
      <c r="E18" s="15">
        <v>130000</v>
      </c>
      <c r="F18" s="16">
        <v>137500</v>
      </c>
    </row>
    <row r="19" spans="1:6" ht="12.75">
      <c r="A19" s="2">
        <v>17</v>
      </c>
      <c r="B19" s="3" t="s">
        <v>69</v>
      </c>
      <c r="C19" s="4" t="s">
        <v>99</v>
      </c>
      <c r="D19" s="2">
        <v>1</v>
      </c>
      <c r="E19" s="5">
        <v>8655</v>
      </c>
      <c r="F19" s="2">
        <v>6900</v>
      </c>
    </row>
    <row r="20" spans="1:6" ht="12.75">
      <c r="A20" s="2">
        <v>18</v>
      </c>
      <c r="B20" s="3" t="s">
        <v>70</v>
      </c>
      <c r="C20" s="4" t="s">
        <v>100</v>
      </c>
      <c r="D20" s="2">
        <v>1</v>
      </c>
      <c r="E20" s="5">
        <v>6795</v>
      </c>
      <c r="F20" s="2">
        <v>8850</v>
      </c>
    </row>
    <row r="21" spans="1:6" ht="12.75">
      <c r="A21" s="2">
        <v>19</v>
      </c>
      <c r="B21" s="3" t="s">
        <v>71</v>
      </c>
      <c r="C21" s="4" t="s">
        <v>101</v>
      </c>
      <c r="D21" s="2">
        <v>1</v>
      </c>
      <c r="E21" s="5">
        <v>9730</v>
      </c>
      <c r="F21" s="2">
        <v>10300</v>
      </c>
    </row>
    <row r="22" spans="1:6" ht="12.75">
      <c r="A22" s="2">
        <v>20</v>
      </c>
      <c r="B22" s="3" t="s">
        <v>72</v>
      </c>
      <c r="C22" s="4" t="s">
        <v>102</v>
      </c>
      <c r="D22" s="2">
        <v>1</v>
      </c>
      <c r="E22" s="5">
        <v>990</v>
      </c>
      <c r="F22" s="2">
        <v>1850</v>
      </c>
    </row>
    <row r="23" spans="1:6" ht="12.75">
      <c r="A23" s="2">
        <v>21</v>
      </c>
      <c r="B23" s="3" t="s">
        <v>73</v>
      </c>
      <c r="C23" s="4" t="s">
        <v>103</v>
      </c>
      <c r="D23" s="2">
        <v>1</v>
      </c>
      <c r="E23" s="5">
        <v>1090</v>
      </c>
      <c r="F23" s="2">
        <v>2550</v>
      </c>
    </row>
    <row r="24" spans="1:6" ht="12.75">
      <c r="A24" s="2">
        <v>22</v>
      </c>
      <c r="B24" s="3" t="s">
        <v>74</v>
      </c>
      <c r="C24" s="4" t="s">
        <v>104</v>
      </c>
      <c r="D24" s="2">
        <v>1</v>
      </c>
      <c r="E24" s="5">
        <v>21250</v>
      </c>
      <c r="F24" s="2">
        <v>35800</v>
      </c>
    </row>
    <row r="25" spans="1:6" ht="12.75">
      <c r="A25" s="2">
        <v>23</v>
      </c>
      <c r="B25" s="3" t="s">
        <v>75</v>
      </c>
      <c r="C25" s="4" t="s">
        <v>105</v>
      </c>
      <c r="D25" s="2">
        <v>1</v>
      </c>
      <c r="E25" s="5">
        <v>415</v>
      </c>
      <c r="F25" s="2">
        <v>650</v>
      </c>
    </row>
    <row r="26" spans="1:6" ht="12.75">
      <c r="A26" s="2">
        <v>24</v>
      </c>
      <c r="B26" s="3" t="s">
        <v>9</v>
      </c>
      <c r="C26" s="4" t="s">
        <v>106</v>
      </c>
      <c r="D26" s="2">
        <v>1</v>
      </c>
      <c r="E26" s="5">
        <v>470</v>
      </c>
      <c r="F26" s="2">
        <v>500</v>
      </c>
    </row>
    <row r="27" spans="1:6" ht="12.75">
      <c r="A27" s="2">
        <v>25</v>
      </c>
      <c r="B27" s="3" t="s">
        <v>9</v>
      </c>
      <c r="C27" s="4" t="s">
        <v>107</v>
      </c>
      <c r="D27" s="2">
        <v>1</v>
      </c>
      <c r="E27" s="5">
        <v>520</v>
      </c>
      <c r="F27" s="2">
        <v>280</v>
      </c>
    </row>
    <row r="28" spans="1:6" ht="12.75">
      <c r="A28" s="2">
        <v>26</v>
      </c>
      <c r="B28" s="3" t="s">
        <v>76</v>
      </c>
      <c r="C28" s="4" t="s">
        <v>108</v>
      </c>
      <c r="D28" s="2">
        <v>1</v>
      </c>
      <c r="E28" s="5">
        <v>160</v>
      </c>
      <c r="F28" s="2">
        <v>380</v>
      </c>
    </row>
    <row r="29" spans="1:6" ht="12.75">
      <c r="A29" s="2">
        <v>27</v>
      </c>
      <c r="B29" s="3" t="s">
        <v>77</v>
      </c>
      <c r="C29" s="4" t="s">
        <v>109</v>
      </c>
      <c r="D29" s="2">
        <v>1</v>
      </c>
      <c r="E29" s="5">
        <v>55</v>
      </c>
      <c r="F29" s="2">
        <v>50</v>
      </c>
    </row>
    <row r="30" spans="1:6" ht="12.75">
      <c r="A30" s="2">
        <v>28</v>
      </c>
      <c r="B30" s="3" t="s">
        <v>78</v>
      </c>
      <c r="C30" s="4" t="s">
        <v>110</v>
      </c>
      <c r="D30" s="2">
        <v>1</v>
      </c>
      <c r="E30" s="5">
        <v>4240</v>
      </c>
      <c r="F30" s="2">
        <v>5100</v>
      </c>
    </row>
    <row r="31" spans="1:6" ht="12.75">
      <c r="A31" s="2">
        <v>29</v>
      </c>
      <c r="B31" s="3" t="s">
        <v>79</v>
      </c>
      <c r="C31" s="4" t="s">
        <v>111</v>
      </c>
      <c r="D31" s="2">
        <v>1</v>
      </c>
      <c r="E31" s="5">
        <v>215</v>
      </c>
      <c r="F31" s="2">
        <v>400</v>
      </c>
    </row>
    <row r="32" spans="1:6" ht="12.75">
      <c r="A32" s="2">
        <v>30</v>
      </c>
      <c r="B32" s="3" t="s">
        <v>79</v>
      </c>
      <c r="C32" s="4" t="s">
        <v>112</v>
      </c>
      <c r="D32" s="2">
        <v>1</v>
      </c>
      <c r="E32" s="5">
        <v>215</v>
      </c>
      <c r="F32" s="2">
        <v>400</v>
      </c>
    </row>
    <row r="33" spans="1:6" ht="12.75">
      <c r="A33" s="2">
        <v>31</v>
      </c>
      <c r="B33" s="3" t="s">
        <v>80</v>
      </c>
      <c r="C33" s="4" t="s">
        <v>113</v>
      </c>
      <c r="D33" s="2">
        <v>1</v>
      </c>
      <c r="E33" s="5">
        <v>31040</v>
      </c>
      <c r="F33" s="2">
        <v>33500</v>
      </c>
    </row>
    <row r="34" spans="1:6" ht="12.75">
      <c r="A34" s="2">
        <v>32</v>
      </c>
      <c r="B34" s="3" t="s">
        <v>81</v>
      </c>
      <c r="C34" s="4" t="s">
        <v>114</v>
      </c>
      <c r="D34" s="2">
        <v>1</v>
      </c>
      <c r="E34" s="5">
        <v>57685</v>
      </c>
      <c r="F34" s="2">
        <v>58000</v>
      </c>
    </row>
    <row r="35" spans="1:6" ht="12.75">
      <c r="A35" s="2">
        <v>33</v>
      </c>
      <c r="B35" s="3" t="s">
        <v>82</v>
      </c>
      <c r="C35" s="4" t="s">
        <v>115</v>
      </c>
      <c r="D35" s="2">
        <v>1</v>
      </c>
      <c r="E35" s="5">
        <v>83740</v>
      </c>
      <c r="F35" s="2">
        <v>125000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6.375" style="0" customWidth="1"/>
    <col min="2" max="2" width="27.625" style="0" customWidth="1"/>
    <col min="3" max="3" width="20.25390625" style="0" customWidth="1"/>
    <col min="4" max="5" width="9.125" style="0" hidden="1" customWidth="1"/>
    <col min="6" max="6" width="11.00390625" style="0" customWidth="1"/>
  </cols>
  <sheetData>
    <row r="1" spans="1:6" ht="12.75">
      <c r="A1" s="31" t="s">
        <v>223</v>
      </c>
      <c r="B1" s="32"/>
      <c r="C1" s="32"/>
      <c r="D1" s="32"/>
      <c r="E1" s="32"/>
      <c r="F1" s="32"/>
    </row>
    <row r="3" spans="1:6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226</v>
      </c>
      <c r="F3" s="10" t="s">
        <v>227</v>
      </c>
    </row>
    <row r="4" spans="1:6" ht="12.75">
      <c r="A4" s="2">
        <v>1</v>
      </c>
      <c r="B4" s="3" t="s">
        <v>144</v>
      </c>
      <c r="C4" s="7" t="s">
        <v>156</v>
      </c>
      <c r="D4" s="2">
        <v>6</v>
      </c>
      <c r="E4" s="5">
        <v>5380</v>
      </c>
      <c r="F4" s="2">
        <v>7850</v>
      </c>
    </row>
    <row r="5" spans="1:6" ht="12.75">
      <c r="A5" s="2">
        <v>2</v>
      </c>
      <c r="B5" s="3" t="s">
        <v>145</v>
      </c>
      <c r="C5" s="7" t="s">
        <v>130</v>
      </c>
      <c r="D5" s="2">
        <v>6</v>
      </c>
      <c r="E5" s="5">
        <v>5380</v>
      </c>
      <c r="F5" s="2">
        <v>8200</v>
      </c>
    </row>
    <row r="6" spans="1:6" ht="12.75">
      <c r="A6" s="2">
        <v>3</v>
      </c>
      <c r="B6" s="3" t="s">
        <v>147</v>
      </c>
      <c r="C6" s="7" t="s">
        <v>157</v>
      </c>
      <c r="D6" s="2">
        <v>6</v>
      </c>
      <c r="E6" s="5">
        <v>6355</v>
      </c>
      <c r="F6" s="2">
        <v>9300</v>
      </c>
    </row>
    <row r="7" spans="1:6" ht="12.75">
      <c r="A7" s="2">
        <v>4</v>
      </c>
      <c r="B7" s="3" t="s">
        <v>117</v>
      </c>
      <c r="C7" s="6" t="s">
        <v>131</v>
      </c>
      <c r="D7" s="2">
        <v>6</v>
      </c>
      <c r="E7" s="5">
        <v>4185</v>
      </c>
      <c r="F7" s="2">
        <v>5700</v>
      </c>
    </row>
    <row r="8" spans="1:6" ht="12.75">
      <c r="A8" s="2">
        <v>5</v>
      </c>
      <c r="B8" s="3" t="s">
        <v>118</v>
      </c>
      <c r="C8" s="7" t="s">
        <v>132</v>
      </c>
      <c r="D8" s="2">
        <v>6</v>
      </c>
      <c r="E8" s="5">
        <v>1050</v>
      </c>
      <c r="F8" s="2">
        <v>1480</v>
      </c>
    </row>
    <row r="9" spans="1:6" ht="12.75">
      <c r="A9" s="2">
        <v>6</v>
      </c>
      <c r="B9" s="3" t="s">
        <v>148</v>
      </c>
      <c r="C9" s="6" t="s">
        <v>134</v>
      </c>
      <c r="D9" s="2">
        <v>1</v>
      </c>
      <c r="E9" s="5">
        <v>7325</v>
      </c>
      <c r="F9" s="2">
        <v>15000</v>
      </c>
    </row>
    <row r="10" spans="1:6" ht="12.75">
      <c r="A10" s="2">
        <v>7</v>
      </c>
      <c r="B10" s="3" t="s">
        <v>121</v>
      </c>
      <c r="C10" s="7" t="s">
        <v>135</v>
      </c>
      <c r="D10" s="2">
        <v>1</v>
      </c>
      <c r="E10" s="5">
        <v>12715</v>
      </c>
      <c r="F10" s="2">
        <v>16950</v>
      </c>
    </row>
    <row r="11" spans="1:6" ht="12.75">
      <c r="A11" s="2">
        <v>8</v>
      </c>
      <c r="B11" s="3" t="s">
        <v>122</v>
      </c>
      <c r="C11" s="6" t="s">
        <v>136</v>
      </c>
      <c r="D11" s="2">
        <v>1</v>
      </c>
      <c r="E11" s="5">
        <v>4710</v>
      </c>
      <c r="F11" s="2">
        <v>10000</v>
      </c>
    </row>
    <row r="12" spans="1:6" ht="12.75">
      <c r="A12" s="2">
        <v>9</v>
      </c>
      <c r="B12" s="3" t="s">
        <v>149</v>
      </c>
      <c r="C12" s="7" t="s">
        <v>137</v>
      </c>
      <c r="D12" s="2">
        <v>1</v>
      </c>
      <c r="E12" s="5">
        <v>880</v>
      </c>
      <c r="F12" s="2">
        <v>1500</v>
      </c>
    </row>
    <row r="13" spans="1:6" ht="12.75">
      <c r="A13" s="2">
        <v>10</v>
      </c>
      <c r="B13" s="3" t="s">
        <v>150</v>
      </c>
      <c r="C13" s="6" t="s">
        <v>140</v>
      </c>
      <c r="D13" s="2">
        <v>1</v>
      </c>
      <c r="E13" s="5">
        <v>1515</v>
      </c>
      <c r="F13" s="2">
        <v>1810</v>
      </c>
    </row>
    <row r="14" spans="1:6" ht="12.75">
      <c r="A14" s="2">
        <v>11</v>
      </c>
      <c r="B14" s="3" t="s">
        <v>151</v>
      </c>
      <c r="C14" s="7" t="s">
        <v>141</v>
      </c>
      <c r="D14" s="2">
        <v>2</v>
      </c>
      <c r="E14" s="5">
        <v>635</v>
      </c>
      <c r="F14" s="2">
        <v>720</v>
      </c>
    </row>
    <row r="15" spans="1:6" ht="12.75">
      <c r="A15" s="2">
        <v>12</v>
      </c>
      <c r="B15" s="3" t="s">
        <v>119</v>
      </c>
      <c r="C15" s="6" t="s">
        <v>133</v>
      </c>
      <c r="D15" s="2">
        <v>1</v>
      </c>
      <c r="E15" s="5">
        <v>6800</v>
      </c>
      <c r="F15" s="2">
        <v>14650</v>
      </c>
    </row>
    <row r="16" spans="1:6" ht="12.75">
      <c r="A16" s="2">
        <v>13</v>
      </c>
      <c r="B16" s="3" t="s">
        <v>124</v>
      </c>
      <c r="C16" s="7" t="s">
        <v>138</v>
      </c>
      <c r="D16" s="2">
        <v>12</v>
      </c>
      <c r="E16" s="5">
        <v>320</v>
      </c>
      <c r="F16" s="2">
        <v>350</v>
      </c>
    </row>
    <row r="17" spans="1:6" ht="12.75">
      <c r="A17" s="2">
        <v>14</v>
      </c>
      <c r="B17" s="3" t="s">
        <v>152</v>
      </c>
      <c r="C17" s="6" t="s">
        <v>158</v>
      </c>
      <c r="D17" s="2">
        <v>6</v>
      </c>
      <c r="E17" s="5">
        <v>420</v>
      </c>
      <c r="F17" s="2">
        <v>520</v>
      </c>
    </row>
    <row r="18" spans="1:6" ht="12.75">
      <c r="A18" s="2">
        <v>15</v>
      </c>
      <c r="B18" s="3" t="s">
        <v>153</v>
      </c>
      <c r="C18" s="7" t="s">
        <v>159</v>
      </c>
      <c r="D18" s="2">
        <v>1</v>
      </c>
      <c r="E18" s="5">
        <v>3700</v>
      </c>
      <c r="F18" s="2">
        <v>3850</v>
      </c>
    </row>
    <row r="19" spans="1:6" ht="12.75">
      <c r="A19" s="2">
        <v>16</v>
      </c>
      <c r="B19" s="3" t="s">
        <v>154</v>
      </c>
      <c r="C19" s="6" t="s">
        <v>160</v>
      </c>
      <c r="D19" s="2">
        <v>6</v>
      </c>
      <c r="E19" s="5">
        <v>420</v>
      </c>
      <c r="F19" s="2">
        <v>550</v>
      </c>
    </row>
    <row r="20" spans="1:6" ht="12.75">
      <c r="A20" s="2">
        <v>17</v>
      </c>
      <c r="B20" s="3" t="s">
        <v>154</v>
      </c>
      <c r="C20" s="7" t="s">
        <v>161</v>
      </c>
      <c r="D20" s="2">
        <v>6</v>
      </c>
      <c r="E20" s="5">
        <v>420</v>
      </c>
      <c r="F20" s="2">
        <v>1170</v>
      </c>
    </row>
    <row r="21" spans="1:6" ht="12.75">
      <c r="A21" s="2">
        <v>18</v>
      </c>
      <c r="B21" s="3" t="s">
        <v>155</v>
      </c>
      <c r="C21" s="6" t="s">
        <v>162</v>
      </c>
      <c r="D21" s="2">
        <v>12</v>
      </c>
      <c r="E21" s="5">
        <v>105</v>
      </c>
      <c r="F21" s="2">
        <v>200</v>
      </c>
    </row>
    <row r="22" spans="1:6" ht="12.75">
      <c r="A22" s="2">
        <v>19</v>
      </c>
      <c r="B22" s="3" t="s">
        <v>128</v>
      </c>
      <c r="C22" s="7" t="s">
        <v>163</v>
      </c>
      <c r="D22" s="2">
        <v>1</v>
      </c>
      <c r="E22" s="5">
        <v>188825</v>
      </c>
      <c r="F22" s="2">
        <v>235000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7.25390625" style="0" customWidth="1"/>
    <col min="2" max="2" width="32.875" style="0" customWidth="1"/>
    <col min="3" max="3" width="25.125" style="0" customWidth="1"/>
    <col min="4" max="4" width="8.875" style="0" hidden="1" customWidth="1"/>
    <col min="5" max="5" width="1.875" style="8" hidden="1" customWidth="1"/>
    <col min="6" max="6" width="11.00390625" style="0" customWidth="1"/>
  </cols>
  <sheetData>
    <row r="1" spans="1:6" ht="12.75">
      <c r="A1" s="31" t="s">
        <v>224</v>
      </c>
      <c r="B1" s="32"/>
      <c r="C1" s="32"/>
      <c r="D1" s="32"/>
      <c r="E1" s="32"/>
      <c r="F1" s="32"/>
    </row>
    <row r="3" spans="1:6" ht="140.25">
      <c r="A3" s="1" t="s">
        <v>0</v>
      </c>
      <c r="B3" s="1" t="s">
        <v>1</v>
      </c>
      <c r="C3" s="1" t="s">
        <v>2</v>
      </c>
      <c r="D3" s="1" t="s">
        <v>3</v>
      </c>
      <c r="E3" s="1" t="s">
        <v>226</v>
      </c>
      <c r="F3" s="10" t="s">
        <v>227</v>
      </c>
    </row>
    <row r="4" spans="1:6" ht="12.75">
      <c r="A4" s="2">
        <v>1</v>
      </c>
      <c r="B4" s="3" t="s">
        <v>164</v>
      </c>
      <c r="C4" s="3">
        <v>19552</v>
      </c>
      <c r="D4" s="2">
        <v>2</v>
      </c>
      <c r="E4" s="2">
        <v>9825</v>
      </c>
      <c r="F4" s="2">
        <v>12000</v>
      </c>
    </row>
    <row r="5" spans="1:6" ht="12.75">
      <c r="A5" s="2">
        <v>2</v>
      </c>
      <c r="B5" s="3" t="s">
        <v>165</v>
      </c>
      <c r="C5" s="3">
        <v>19694</v>
      </c>
      <c r="D5" s="2">
        <v>2</v>
      </c>
      <c r="E5" s="2">
        <v>8390</v>
      </c>
      <c r="F5" s="2">
        <v>9900</v>
      </c>
    </row>
    <row r="6" spans="1:6" ht="12.75">
      <c r="A6" s="2">
        <v>3</v>
      </c>
      <c r="B6" s="3" t="s">
        <v>166</v>
      </c>
      <c r="C6" s="3">
        <v>20840</v>
      </c>
      <c r="D6" s="2">
        <v>1</v>
      </c>
      <c r="E6" s="2">
        <v>12710</v>
      </c>
      <c r="F6" s="2">
        <v>14950</v>
      </c>
    </row>
    <row r="7" spans="1:6" ht="12.75">
      <c r="A7" s="2">
        <v>4</v>
      </c>
      <c r="B7" s="3" t="s">
        <v>167</v>
      </c>
      <c r="C7" s="6" t="s">
        <v>179</v>
      </c>
      <c r="D7" s="2">
        <v>1</v>
      </c>
      <c r="E7" s="2">
        <v>7335</v>
      </c>
      <c r="F7" s="2">
        <v>8850</v>
      </c>
    </row>
    <row r="8" spans="1:6" ht="12.75">
      <c r="A8" s="2">
        <v>5</v>
      </c>
      <c r="B8" s="3" t="s">
        <v>168</v>
      </c>
      <c r="C8" s="3">
        <v>16750</v>
      </c>
      <c r="D8" s="2">
        <v>1</v>
      </c>
      <c r="E8" s="2">
        <v>9385</v>
      </c>
      <c r="F8" s="2">
        <v>10700</v>
      </c>
    </row>
    <row r="9" spans="1:6" ht="12.75">
      <c r="A9" s="2">
        <v>6</v>
      </c>
      <c r="B9" s="3" t="s">
        <v>168</v>
      </c>
      <c r="C9" s="6" t="s">
        <v>180</v>
      </c>
      <c r="D9" s="2">
        <v>1</v>
      </c>
      <c r="E9" s="2">
        <v>6455</v>
      </c>
      <c r="F9" s="2">
        <v>8200</v>
      </c>
    </row>
    <row r="10" spans="1:6" ht="12.75">
      <c r="A10" s="2">
        <v>7</v>
      </c>
      <c r="B10" s="3" t="s">
        <v>169</v>
      </c>
      <c r="C10" s="3">
        <v>16752</v>
      </c>
      <c r="D10" s="2">
        <v>1</v>
      </c>
      <c r="E10" s="2">
        <v>9535</v>
      </c>
      <c r="F10" s="2">
        <v>11600</v>
      </c>
    </row>
    <row r="11" spans="1:6" ht="12.75">
      <c r="A11" s="2">
        <v>8</v>
      </c>
      <c r="B11" s="3" t="s">
        <v>170</v>
      </c>
      <c r="C11" s="6" t="s">
        <v>181</v>
      </c>
      <c r="D11" s="2">
        <v>1</v>
      </c>
      <c r="E11" s="2">
        <v>9290</v>
      </c>
      <c r="F11" s="2">
        <v>12100</v>
      </c>
    </row>
    <row r="12" spans="1:6" ht="12.75">
      <c r="A12" s="2">
        <v>9</v>
      </c>
      <c r="B12" s="3" t="s">
        <v>171</v>
      </c>
      <c r="C12" s="3">
        <v>16757</v>
      </c>
      <c r="D12" s="2">
        <v>1</v>
      </c>
      <c r="E12" s="2">
        <v>6355</v>
      </c>
      <c r="F12" s="2">
        <v>12100</v>
      </c>
    </row>
    <row r="13" spans="1:6" ht="12.75">
      <c r="A13" s="2">
        <v>10</v>
      </c>
      <c r="B13" s="3" t="s">
        <v>220</v>
      </c>
      <c r="C13" s="6" t="s">
        <v>182</v>
      </c>
      <c r="D13" s="2">
        <v>1</v>
      </c>
      <c r="E13" s="2">
        <v>2495</v>
      </c>
      <c r="F13" s="2">
        <v>2500</v>
      </c>
    </row>
    <row r="14" spans="1:6" ht="12.75">
      <c r="A14" s="2">
        <v>11</v>
      </c>
      <c r="B14" s="3" t="s">
        <v>59</v>
      </c>
      <c r="C14" s="3" t="s">
        <v>183</v>
      </c>
      <c r="D14" s="2">
        <v>1</v>
      </c>
      <c r="E14" s="2">
        <v>2495</v>
      </c>
      <c r="F14" s="2">
        <v>4900</v>
      </c>
    </row>
    <row r="15" spans="1:6" ht="12.75">
      <c r="A15" s="2">
        <v>12</v>
      </c>
      <c r="B15" s="3" t="s">
        <v>172</v>
      </c>
      <c r="C15" s="6" t="s">
        <v>184</v>
      </c>
      <c r="D15" s="2">
        <v>1</v>
      </c>
      <c r="E15" s="2">
        <v>1235</v>
      </c>
      <c r="F15" s="2">
        <v>1450</v>
      </c>
    </row>
    <row r="16" spans="1:6" ht="12.75">
      <c r="A16" s="2">
        <v>13</v>
      </c>
      <c r="B16" s="3" t="s">
        <v>173</v>
      </c>
      <c r="C16" s="3">
        <v>14749</v>
      </c>
      <c r="D16" s="2">
        <v>1</v>
      </c>
      <c r="E16" s="2">
        <v>450</v>
      </c>
      <c r="F16" s="2">
        <v>650</v>
      </c>
    </row>
    <row r="17" spans="1:6" ht="12.75">
      <c r="A17" s="2">
        <v>14</v>
      </c>
      <c r="B17" s="3" t="s">
        <v>174</v>
      </c>
      <c r="C17" s="6" t="s">
        <v>185</v>
      </c>
      <c r="D17" s="2">
        <v>1</v>
      </c>
      <c r="E17" s="2">
        <v>110</v>
      </c>
      <c r="F17" s="2">
        <v>110</v>
      </c>
    </row>
    <row r="18" spans="1:6" ht="12.75">
      <c r="A18" s="2">
        <v>15</v>
      </c>
      <c r="B18" s="3" t="s">
        <v>175</v>
      </c>
      <c r="C18" s="3">
        <v>17568</v>
      </c>
      <c r="D18" s="2">
        <v>1</v>
      </c>
      <c r="E18" s="2">
        <v>5770</v>
      </c>
      <c r="F18" s="2">
        <v>7000</v>
      </c>
    </row>
    <row r="19" spans="1:6" ht="12.75">
      <c r="A19" s="2">
        <v>16</v>
      </c>
      <c r="B19" s="3" t="s">
        <v>176</v>
      </c>
      <c r="C19" s="6" t="s">
        <v>186</v>
      </c>
      <c r="D19" s="2">
        <v>1</v>
      </c>
      <c r="E19" s="2">
        <v>15795</v>
      </c>
      <c r="F19" s="2">
        <v>17500</v>
      </c>
    </row>
    <row r="20" spans="1:6" ht="12.75">
      <c r="A20" s="2">
        <v>17</v>
      </c>
      <c r="B20" s="3" t="s">
        <v>177</v>
      </c>
      <c r="C20" s="3" t="s">
        <v>187</v>
      </c>
      <c r="D20" s="2">
        <v>1</v>
      </c>
      <c r="E20" s="2">
        <v>33555</v>
      </c>
      <c r="F20" s="2">
        <v>41000</v>
      </c>
    </row>
    <row r="21" spans="1:6" ht="12.75">
      <c r="A21" s="2">
        <v>18</v>
      </c>
      <c r="B21" s="3" t="s">
        <v>178</v>
      </c>
      <c r="C21" s="3">
        <v>18222</v>
      </c>
      <c r="D21" s="2">
        <v>1</v>
      </c>
      <c r="E21" s="2">
        <v>15545</v>
      </c>
      <c r="F21" s="2">
        <v>22700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I12" sqref="I12"/>
    </sheetView>
  </sheetViews>
  <sheetFormatPr defaultColWidth="9.00390625" defaultRowHeight="12.75"/>
  <cols>
    <col min="2" max="2" width="33.125" style="0" customWidth="1"/>
    <col min="3" max="3" width="21.625" style="0" customWidth="1"/>
    <col min="4" max="4" width="9.125" style="0" hidden="1" customWidth="1"/>
    <col min="5" max="5" width="9.125" style="8" hidden="1" customWidth="1"/>
    <col min="6" max="6" width="11.75390625" style="0" customWidth="1"/>
  </cols>
  <sheetData>
    <row r="1" spans="1:6" ht="12.75">
      <c r="A1" s="31" t="s">
        <v>225</v>
      </c>
      <c r="B1" s="32"/>
      <c r="C1" s="32"/>
      <c r="D1" s="32"/>
      <c r="E1" s="32"/>
      <c r="F1" s="32"/>
    </row>
    <row r="3" spans="1:6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226</v>
      </c>
      <c r="F3" s="10" t="s">
        <v>227</v>
      </c>
    </row>
    <row r="4" spans="1:6" ht="12.75">
      <c r="A4" s="2">
        <v>1</v>
      </c>
      <c r="B4" s="3" t="s">
        <v>188</v>
      </c>
      <c r="C4" s="7" t="s">
        <v>203</v>
      </c>
      <c r="D4" s="2">
        <v>1</v>
      </c>
      <c r="E4" s="2">
        <v>27140</v>
      </c>
      <c r="F4" s="2">
        <v>50300</v>
      </c>
    </row>
    <row r="5" spans="1:6" ht="12.75">
      <c r="A5" s="2">
        <v>2</v>
      </c>
      <c r="B5" s="3" t="s">
        <v>189</v>
      </c>
      <c r="C5" s="7" t="s">
        <v>205</v>
      </c>
      <c r="D5" s="2">
        <v>1</v>
      </c>
      <c r="E5" s="2">
        <v>26885</v>
      </c>
      <c r="F5" s="2">
        <v>31300</v>
      </c>
    </row>
    <row r="6" spans="1:6" ht="12.75">
      <c r="A6" s="2">
        <v>3</v>
      </c>
      <c r="B6" s="3" t="s">
        <v>190</v>
      </c>
      <c r="C6" s="7" t="s">
        <v>206</v>
      </c>
      <c r="D6" s="2">
        <v>1</v>
      </c>
      <c r="E6" s="2">
        <v>4250</v>
      </c>
      <c r="F6" s="2">
        <v>600</v>
      </c>
    </row>
    <row r="7" spans="1:6" ht="12.75">
      <c r="A7" s="2">
        <v>4</v>
      </c>
      <c r="B7" s="3" t="s">
        <v>191</v>
      </c>
      <c r="C7" s="6" t="s">
        <v>204</v>
      </c>
      <c r="D7" s="2">
        <v>1</v>
      </c>
      <c r="E7" s="2">
        <v>4185</v>
      </c>
      <c r="F7" s="2">
        <v>7500</v>
      </c>
    </row>
    <row r="8" spans="1:6" ht="12.75">
      <c r="A8" s="2">
        <v>5</v>
      </c>
      <c r="B8" s="3" t="s">
        <v>192</v>
      </c>
      <c r="C8" s="7" t="s">
        <v>207</v>
      </c>
      <c r="D8" s="2">
        <v>2</v>
      </c>
      <c r="E8" s="2">
        <v>240</v>
      </c>
      <c r="F8" s="2">
        <v>250</v>
      </c>
    </row>
    <row r="9" spans="1:6" ht="12.75">
      <c r="A9" s="2">
        <v>6</v>
      </c>
      <c r="B9" s="3" t="s">
        <v>193</v>
      </c>
      <c r="C9" s="7" t="s">
        <v>208</v>
      </c>
      <c r="D9" s="2">
        <v>2</v>
      </c>
      <c r="E9" s="2">
        <v>2690</v>
      </c>
      <c r="F9" s="2">
        <v>4200</v>
      </c>
    </row>
    <row r="10" spans="1:6" ht="12.75">
      <c r="A10" s="2">
        <v>7</v>
      </c>
      <c r="B10" s="3" t="s">
        <v>200</v>
      </c>
      <c r="C10" s="6" t="s">
        <v>209</v>
      </c>
      <c r="D10" s="2">
        <v>1</v>
      </c>
      <c r="E10" s="2">
        <v>2225</v>
      </c>
      <c r="F10" s="2">
        <v>4500</v>
      </c>
    </row>
    <row r="11" spans="1:6" ht="12.75">
      <c r="A11" s="2">
        <v>8</v>
      </c>
      <c r="B11" s="3" t="s">
        <v>194</v>
      </c>
      <c r="C11" s="7" t="s">
        <v>210</v>
      </c>
      <c r="D11" s="2">
        <v>4</v>
      </c>
      <c r="E11" s="2">
        <v>1275</v>
      </c>
      <c r="F11" s="2">
        <v>1650</v>
      </c>
    </row>
    <row r="12" spans="1:6" ht="12.75">
      <c r="A12" s="2">
        <v>9</v>
      </c>
      <c r="B12" s="3" t="s">
        <v>195</v>
      </c>
      <c r="C12" s="7" t="s">
        <v>211</v>
      </c>
      <c r="D12" s="2">
        <v>1</v>
      </c>
      <c r="E12" s="2">
        <v>2495</v>
      </c>
      <c r="F12" s="2">
        <v>1840</v>
      </c>
    </row>
    <row r="13" spans="1:6" ht="12.75">
      <c r="A13" s="2">
        <v>10</v>
      </c>
      <c r="B13" s="3" t="s">
        <v>197</v>
      </c>
      <c r="C13" s="6" t="s">
        <v>212</v>
      </c>
      <c r="D13" s="2">
        <v>2</v>
      </c>
      <c r="E13" s="2">
        <v>8405</v>
      </c>
      <c r="F13" s="2">
        <v>5500</v>
      </c>
    </row>
    <row r="14" spans="1:6" ht="12.75">
      <c r="A14" s="2">
        <v>11</v>
      </c>
      <c r="B14" s="3" t="s">
        <v>196</v>
      </c>
      <c r="C14" s="7" t="s">
        <v>213</v>
      </c>
      <c r="D14" s="2">
        <v>1</v>
      </c>
      <c r="E14" s="2">
        <v>6055</v>
      </c>
      <c r="F14" s="2">
        <v>4500</v>
      </c>
    </row>
    <row r="15" spans="1:6" ht="12.75">
      <c r="A15" s="2">
        <v>12</v>
      </c>
      <c r="B15" s="3" t="s">
        <v>198</v>
      </c>
      <c r="C15" s="7" t="s">
        <v>214</v>
      </c>
      <c r="D15" s="2">
        <v>1</v>
      </c>
      <c r="E15" s="2">
        <v>27000</v>
      </c>
      <c r="F15" s="2">
        <v>29000</v>
      </c>
    </row>
    <row r="16" spans="1:6" ht="12.75">
      <c r="A16" s="2">
        <v>13</v>
      </c>
      <c r="B16" s="3" t="s">
        <v>199</v>
      </c>
      <c r="C16" s="6" t="s">
        <v>215</v>
      </c>
      <c r="D16" s="2">
        <v>1</v>
      </c>
      <c r="E16" s="2">
        <v>2690</v>
      </c>
      <c r="F16" s="2">
        <v>3500</v>
      </c>
    </row>
    <row r="17" spans="1:6" ht="12.75">
      <c r="A17" s="2">
        <v>14</v>
      </c>
      <c r="B17" s="3" t="s">
        <v>192</v>
      </c>
      <c r="C17" s="7" t="s">
        <v>216</v>
      </c>
      <c r="D17" s="2">
        <v>1</v>
      </c>
      <c r="E17" s="2">
        <v>265</v>
      </c>
      <c r="F17" s="2">
        <v>450</v>
      </c>
    </row>
    <row r="18" spans="1:6" ht="12.75">
      <c r="A18" s="2">
        <v>15</v>
      </c>
      <c r="B18" s="3" t="s">
        <v>200</v>
      </c>
      <c r="C18" s="7" t="s">
        <v>209</v>
      </c>
      <c r="D18" s="2">
        <v>1</v>
      </c>
      <c r="E18" s="2">
        <v>2225</v>
      </c>
      <c r="F18" s="2">
        <v>4470</v>
      </c>
    </row>
    <row r="19" spans="1:6" ht="12.75">
      <c r="A19" s="2">
        <v>16</v>
      </c>
      <c r="B19" s="3" t="s">
        <v>194</v>
      </c>
      <c r="C19" s="6" t="s">
        <v>210</v>
      </c>
      <c r="D19" s="2">
        <v>4</v>
      </c>
      <c r="E19" s="2">
        <v>1275</v>
      </c>
      <c r="F19" s="2">
        <v>1650</v>
      </c>
    </row>
    <row r="20" spans="1:6" ht="12.75">
      <c r="A20" s="2">
        <v>17</v>
      </c>
      <c r="B20" s="3" t="s">
        <v>201</v>
      </c>
      <c r="C20" s="7" t="s">
        <v>217</v>
      </c>
      <c r="D20" s="2">
        <v>4</v>
      </c>
      <c r="E20" s="2">
        <v>45</v>
      </c>
      <c r="F20" s="2">
        <v>130</v>
      </c>
    </row>
    <row r="21" spans="1:6" ht="12.75">
      <c r="A21" s="2">
        <v>18</v>
      </c>
      <c r="B21" s="3" t="s">
        <v>202</v>
      </c>
      <c r="C21" s="7" t="s">
        <v>218</v>
      </c>
      <c r="D21" s="2">
        <v>1</v>
      </c>
      <c r="E21" s="2">
        <v>2690</v>
      </c>
      <c r="F21" s="2">
        <v>3450</v>
      </c>
    </row>
    <row r="22" spans="1:6" ht="12.75">
      <c r="A22" s="2">
        <v>19</v>
      </c>
      <c r="B22" s="3" t="s">
        <v>192</v>
      </c>
      <c r="C22" s="6" t="s">
        <v>219</v>
      </c>
      <c r="D22" s="2">
        <v>1</v>
      </c>
      <c r="E22" s="2">
        <v>320</v>
      </c>
      <c r="F22" s="2">
        <v>200</v>
      </c>
    </row>
    <row r="23" spans="1:6" ht="12.75">
      <c r="A23" s="2">
        <v>20</v>
      </c>
      <c r="B23" s="3" t="s">
        <v>198</v>
      </c>
      <c r="C23" s="7" t="s">
        <v>214</v>
      </c>
      <c r="D23" s="2">
        <v>1</v>
      </c>
      <c r="E23" s="2">
        <v>27000</v>
      </c>
      <c r="F23" s="2">
        <v>29000</v>
      </c>
    </row>
    <row r="24" spans="1:6" ht="12.75">
      <c r="A24" s="2">
        <v>21</v>
      </c>
      <c r="B24" s="3" t="s">
        <v>192</v>
      </c>
      <c r="C24" s="7" t="s">
        <v>207</v>
      </c>
      <c r="D24" s="2">
        <v>2</v>
      </c>
      <c r="E24" s="2">
        <v>265</v>
      </c>
      <c r="F24" s="2">
        <v>240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5.25390625" style="0" customWidth="1"/>
    <col min="2" max="2" width="32.125" style="0" customWidth="1"/>
    <col min="3" max="3" width="24.875" style="0" customWidth="1"/>
    <col min="4" max="4" width="9.125" style="0" customWidth="1"/>
    <col min="5" max="5" width="15.875" style="0" hidden="1" customWidth="1"/>
    <col min="6" max="6" width="18.875" style="0" customWidth="1"/>
  </cols>
  <sheetData>
    <row r="1" spans="1:6" ht="12.75">
      <c r="A1" s="31" t="s">
        <v>251</v>
      </c>
      <c r="B1" s="32"/>
      <c r="C1" s="32"/>
      <c r="D1" s="32"/>
      <c r="E1" s="32"/>
      <c r="F1" s="32"/>
    </row>
    <row r="2" ht="12.75">
      <c r="E2" s="8"/>
    </row>
    <row r="3" spans="1:6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226</v>
      </c>
      <c r="F3" s="10" t="s">
        <v>227</v>
      </c>
    </row>
    <row r="4" spans="1:6" ht="12.75">
      <c r="A4" s="14">
        <v>1</v>
      </c>
      <c r="B4" s="7" t="s">
        <v>252</v>
      </c>
      <c r="C4" s="17" t="s">
        <v>247</v>
      </c>
      <c r="D4" s="17">
        <v>1</v>
      </c>
      <c r="E4" s="18">
        <v>50770</v>
      </c>
      <c r="F4" s="18">
        <v>96500</v>
      </c>
    </row>
    <row r="5" spans="1:6" ht="12.75">
      <c r="A5" s="14">
        <v>2</v>
      </c>
      <c r="B5" s="7" t="s">
        <v>253</v>
      </c>
      <c r="C5" s="17" t="s">
        <v>247</v>
      </c>
      <c r="D5" s="17">
        <v>1</v>
      </c>
      <c r="E5" s="18">
        <v>35460</v>
      </c>
      <c r="F5" s="18">
        <v>43600</v>
      </c>
    </row>
    <row r="6" spans="1:6" ht="12.75">
      <c r="A6" s="14">
        <v>3</v>
      </c>
      <c r="B6" s="6" t="s">
        <v>254</v>
      </c>
      <c r="C6" s="17" t="s">
        <v>249</v>
      </c>
      <c r="D6" s="17">
        <v>1</v>
      </c>
      <c r="E6" s="18">
        <v>73580</v>
      </c>
      <c r="F6" s="18">
        <v>83000</v>
      </c>
    </row>
    <row r="7" spans="1:6" ht="12.75">
      <c r="A7" s="14">
        <v>4</v>
      </c>
      <c r="B7" s="7" t="s">
        <v>253</v>
      </c>
      <c r="C7" s="17" t="s">
        <v>249</v>
      </c>
      <c r="D7" s="17">
        <v>1</v>
      </c>
      <c r="E7" s="18">
        <v>36375</v>
      </c>
      <c r="F7" s="18">
        <v>53000</v>
      </c>
    </row>
    <row r="8" spans="1:6" ht="12.75">
      <c r="A8" s="14">
        <v>5</v>
      </c>
      <c r="B8" s="7" t="s">
        <v>255</v>
      </c>
      <c r="C8" s="17" t="s">
        <v>249</v>
      </c>
      <c r="D8" s="17">
        <v>1</v>
      </c>
      <c r="E8" s="18">
        <v>26950</v>
      </c>
      <c r="F8" s="18">
        <v>35000</v>
      </c>
    </row>
    <row r="9" spans="1:6" ht="12.75">
      <c r="A9" s="14">
        <v>6</v>
      </c>
      <c r="B9" s="7" t="s">
        <v>252</v>
      </c>
      <c r="C9" s="17" t="s">
        <v>260</v>
      </c>
      <c r="D9" s="17">
        <v>1</v>
      </c>
      <c r="E9" s="18">
        <v>189928</v>
      </c>
      <c r="F9" s="18">
        <v>99700</v>
      </c>
    </row>
    <row r="10" spans="1:6" ht="12.75">
      <c r="A10" s="14">
        <v>7</v>
      </c>
      <c r="B10" s="7" t="s">
        <v>252</v>
      </c>
      <c r="C10" s="17" t="s">
        <v>261</v>
      </c>
      <c r="D10" s="17">
        <v>1</v>
      </c>
      <c r="E10" s="18">
        <v>53719</v>
      </c>
      <c r="F10" s="18">
        <v>63900</v>
      </c>
    </row>
    <row r="11" spans="1:6" ht="12.75">
      <c r="A11" s="14">
        <v>8</v>
      </c>
      <c r="B11" s="6" t="s">
        <v>262</v>
      </c>
      <c r="C11" s="17" t="s">
        <v>263</v>
      </c>
      <c r="D11" s="17">
        <v>1</v>
      </c>
      <c r="E11" s="18">
        <v>49300</v>
      </c>
      <c r="F11" s="18">
        <v>60600</v>
      </c>
    </row>
    <row r="12" spans="1:6" ht="12.75">
      <c r="A12" s="14">
        <v>9</v>
      </c>
      <c r="B12" s="7" t="s">
        <v>264</v>
      </c>
      <c r="C12" s="17" t="s">
        <v>265</v>
      </c>
      <c r="D12" s="17">
        <v>1</v>
      </c>
      <c r="E12" s="18">
        <v>47230</v>
      </c>
      <c r="F12" s="18">
        <v>57000</v>
      </c>
    </row>
    <row r="13" spans="1:6" ht="12.75">
      <c r="A13" s="14">
        <v>10</v>
      </c>
      <c r="B13" s="7" t="s">
        <v>266</v>
      </c>
      <c r="C13" s="17">
        <v>61200090043</v>
      </c>
      <c r="D13" s="17">
        <v>1</v>
      </c>
      <c r="E13" s="18">
        <v>29100</v>
      </c>
      <c r="F13" s="18">
        <v>43000</v>
      </c>
    </row>
    <row r="14" spans="1:6" ht="12.75">
      <c r="A14" s="14">
        <v>11</v>
      </c>
      <c r="B14" s="7" t="s">
        <v>266</v>
      </c>
      <c r="C14" s="17" t="s">
        <v>374</v>
      </c>
      <c r="D14" s="17">
        <v>1</v>
      </c>
      <c r="E14" s="18">
        <v>29100</v>
      </c>
      <c r="F14" s="18">
        <v>43000</v>
      </c>
    </row>
    <row r="15" spans="1:6" ht="12.75">
      <c r="A15" s="14">
        <v>12</v>
      </c>
      <c r="B15" s="7" t="s">
        <v>266</v>
      </c>
      <c r="C15" s="17" t="s">
        <v>267</v>
      </c>
      <c r="D15" s="17">
        <v>1</v>
      </c>
      <c r="E15" s="18">
        <v>38200</v>
      </c>
      <c r="F15" s="18">
        <v>45300</v>
      </c>
    </row>
    <row r="16" spans="1:6" ht="12.75">
      <c r="A16" s="14">
        <v>13</v>
      </c>
      <c r="B16" s="6" t="s">
        <v>268</v>
      </c>
      <c r="C16" s="17" t="s">
        <v>269</v>
      </c>
      <c r="D16" s="17">
        <v>1</v>
      </c>
      <c r="E16" s="18">
        <v>27900</v>
      </c>
      <c r="F16" s="18">
        <v>73300</v>
      </c>
    </row>
    <row r="17" spans="1:6" ht="12.75">
      <c r="A17" s="14">
        <v>14</v>
      </c>
      <c r="B17" s="7" t="s">
        <v>268</v>
      </c>
      <c r="C17" s="17" t="s">
        <v>270</v>
      </c>
      <c r="D17" s="17">
        <v>1</v>
      </c>
      <c r="E17" s="18">
        <v>24650</v>
      </c>
      <c r="F17" s="18">
        <v>38500</v>
      </c>
    </row>
    <row r="18" spans="1:6" ht="12.75">
      <c r="A18" s="14">
        <v>15</v>
      </c>
      <c r="B18" s="7" t="s">
        <v>253</v>
      </c>
      <c r="C18" s="17" t="s">
        <v>271</v>
      </c>
      <c r="D18" s="17">
        <v>1</v>
      </c>
      <c r="E18" s="18">
        <v>26200</v>
      </c>
      <c r="F18" s="18">
        <v>37200</v>
      </c>
    </row>
    <row r="19" spans="1:6" ht="12.75">
      <c r="A19" s="14">
        <v>16</v>
      </c>
      <c r="B19" s="7" t="s">
        <v>272</v>
      </c>
      <c r="C19" s="17" t="s">
        <v>290</v>
      </c>
      <c r="D19" s="17">
        <v>1</v>
      </c>
      <c r="E19" s="18">
        <v>18280</v>
      </c>
      <c r="F19" s="18">
        <v>28900</v>
      </c>
    </row>
    <row r="20" spans="1:6" ht="12.75">
      <c r="A20" s="14">
        <v>17</v>
      </c>
      <c r="B20" s="7" t="s">
        <v>273</v>
      </c>
      <c r="C20" s="17" t="s">
        <v>274</v>
      </c>
      <c r="D20" s="17">
        <v>1</v>
      </c>
      <c r="E20" s="18">
        <v>23400</v>
      </c>
      <c r="F20" s="18">
        <v>29400</v>
      </c>
    </row>
    <row r="21" spans="1:6" ht="12.75">
      <c r="A21" s="14">
        <v>18</v>
      </c>
      <c r="B21" s="6" t="s">
        <v>275</v>
      </c>
      <c r="C21" s="17" t="s">
        <v>276</v>
      </c>
      <c r="D21" s="17">
        <v>1</v>
      </c>
      <c r="E21" s="18">
        <v>91350</v>
      </c>
      <c r="F21" s="18">
        <v>117700</v>
      </c>
    </row>
    <row r="22" spans="1:6" ht="12.75">
      <c r="A22" s="14">
        <v>19</v>
      </c>
      <c r="B22" s="7" t="s">
        <v>277</v>
      </c>
      <c r="C22" s="17" t="s">
        <v>278</v>
      </c>
      <c r="D22" s="17">
        <v>1</v>
      </c>
      <c r="E22" s="18">
        <v>19500</v>
      </c>
      <c r="F22" s="18">
        <v>35100</v>
      </c>
    </row>
    <row r="23" spans="1:6" ht="12.75">
      <c r="A23" s="14">
        <v>20</v>
      </c>
      <c r="B23" s="7" t="s">
        <v>279</v>
      </c>
      <c r="C23" s="17" t="s">
        <v>280</v>
      </c>
      <c r="D23" s="17">
        <v>1</v>
      </c>
      <c r="E23" s="18">
        <v>221239.4688</v>
      </c>
      <c r="F23" s="18">
        <v>205000</v>
      </c>
    </row>
    <row r="24" spans="1:6" ht="12.75">
      <c r="A24" s="14">
        <v>21</v>
      </c>
      <c r="B24" s="7" t="s">
        <v>279</v>
      </c>
      <c r="C24" s="17" t="s">
        <v>291</v>
      </c>
      <c r="D24" s="17">
        <v>1</v>
      </c>
      <c r="E24" s="18">
        <v>205981.5744</v>
      </c>
      <c r="F24" s="18">
        <v>180500</v>
      </c>
    </row>
    <row r="25" spans="1:6" ht="12.75">
      <c r="A25" s="14">
        <v>22</v>
      </c>
      <c r="B25" s="7" t="s">
        <v>281</v>
      </c>
      <c r="C25" s="17" t="s">
        <v>282</v>
      </c>
      <c r="D25" s="17">
        <v>1</v>
      </c>
      <c r="E25" s="18">
        <v>20598.157440000003</v>
      </c>
      <c r="F25" s="18">
        <v>22500</v>
      </c>
    </row>
    <row r="26" spans="1:6" ht="12.75">
      <c r="A26" s="14">
        <v>23</v>
      </c>
      <c r="B26" s="6" t="s">
        <v>281</v>
      </c>
      <c r="C26" s="17" t="s">
        <v>283</v>
      </c>
      <c r="D26" s="17">
        <v>1</v>
      </c>
      <c r="E26" s="18">
        <v>25175.52576</v>
      </c>
      <c r="F26" s="18">
        <v>15000</v>
      </c>
    </row>
    <row r="27" spans="1:6" ht="12.75">
      <c r="A27" s="14">
        <v>24</v>
      </c>
      <c r="B27" s="7" t="s">
        <v>284</v>
      </c>
      <c r="C27" s="17" t="s">
        <v>285</v>
      </c>
      <c r="D27" s="17">
        <v>1</v>
      </c>
      <c r="E27" s="18">
        <v>35474.60448000001</v>
      </c>
      <c r="F27" s="18">
        <v>35750</v>
      </c>
    </row>
    <row r="28" spans="1:6" ht="12.75">
      <c r="A28" s="14">
        <v>25</v>
      </c>
      <c r="B28" s="7" t="s">
        <v>286</v>
      </c>
      <c r="C28" s="17" t="s">
        <v>287</v>
      </c>
      <c r="D28" s="17">
        <v>1</v>
      </c>
      <c r="E28" s="18">
        <v>5721.710400000001</v>
      </c>
      <c r="F28" s="18">
        <v>6100</v>
      </c>
    </row>
    <row r="29" spans="1:6" ht="12.75">
      <c r="A29" s="14">
        <v>26</v>
      </c>
      <c r="B29" s="7" t="s">
        <v>288</v>
      </c>
      <c r="C29" s="17" t="s">
        <v>289</v>
      </c>
      <c r="D29" s="17">
        <v>1</v>
      </c>
      <c r="E29" s="18">
        <v>68660.52480000001</v>
      </c>
      <c r="F29" s="18">
        <v>66400</v>
      </c>
    </row>
  </sheetData>
  <sheetProtection/>
  <mergeCells count="1">
    <mergeCell ref="A1:F1"/>
  </mergeCells>
  <conditionalFormatting sqref="B6:B7">
    <cfRule type="expression" priority="1" dxfId="1" stopIfTrue="1">
      <formula>AND(COUNTIF($B$32:$B$39,B6)&gt;1,NOT(ISBLANK(B6)))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79">
      <selection activeCell="C39" sqref="C39"/>
    </sheetView>
  </sheetViews>
  <sheetFormatPr defaultColWidth="9.00390625" defaultRowHeight="12.75"/>
  <cols>
    <col min="1" max="1" width="6.875" style="9" customWidth="1"/>
    <col min="2" max="2" width="28.00390625" style="0" customWidth="1"/>
    <col min="3" max="3" width="23.875" style="19" customWidth="1"/>
    <col min="4" max="4" width="9.125" style="0" customWidth="1"/>
    <col min="5" max="5" width="9.125" style="22" hidden="1" customWidth="1"/>
    <col min="6" max="6" width="10.875" style="24" customWidth="1"/>
  </cols>
  <sheetData>
    <row r="1" spans="1:6" ht="12.75">
      <c r="A1" s="31" t="s">
        <v>244</v>
      </c>
      <c r="B1" s="32"/>
      <c r="C1" s="32"/>
      <c r="D1" s="32"/>
      <c r="E1" s="32"/>
      <c r="F1" s="32"/>
    </row>
    <row r="3" spans="1:6" ht="25.5">
      <c r="A3" s="1" t="s">
        <v>0</v>
      </c>
      <c r="B3" s="1" t="s">
        <v>1</v>
      </c>
      <c r="C3" s="10" t="s">
        <v>2</v>
      </c>
      <c r="D3" s="1" t="s">
        <v>3</v>
      </c>
      <c r="E3" s="21" t="s">
        <v>226</v>
      </c>
      <c r="F3" s="10" t="s">
        <v>227</v>
      </c>
    </row>
    <row r="4" spans="1:6" ht="15">
      <c r="A4" s="12">
        <v>1</v>
      </c>
      <c r="B4" s="11" t="s">
        <v>228</v>
      </c>
      <c r="C4" s="20" t="s">
        <v>229</v>
      </c>
      <c r="D4" s="12">
        <v>1</v>
      </c>
      <c r="E4" s="23">
        <v>750</v>
      </c>
      <c r="F4" s="13">
        <v>2000</v>
      </c>
    </row>
    <row r="5" spans="1:6" ht="15">
      <c r="A5" s="12">
        <v>2</v>
      </c>
      <c r="B5" s="11" t="s">
        <v>230</v>
      </c>
      <c r="C5" s="20" t="s">
        <v>231</v>
      </c>
      <c r="D5" s="12">
        <v>1</v>
      </c>
      <c r="E5" s="23">
        <v>1170</v>
      </c>
      <c r="F5" s="13">
        <v>2000</v>
      </c>
    </row>
    <row r="6" spans="1:6" ht="15">
      <c r="A6" s="12">
        <v>3</v>
      </c>
      <c r="B6" s="11" t="s">
        <v>232</v>
      </c>
      <c r="C6" s="20" t="s">
        <v>233</v>
      </c>
      <c r="D6" s="12">
        <v>1</v>
      </c>
      <c r="E6" s="23">
        <v>4440</v>
      </c>
      <c r="F6" s="13">
        <v>7550</v>
      </c>
    </row>
    <row r="7" spans="1:7" ht="15">
      <c r="A7" s="12">
        <v>4</v>
      </c>
      <c r="B7" s="11" t="s">
        <v>234</v>
      </c>
      <c r="C7" s="20" t="s">
        <v>235</v>
      </c>
      <c r="D7" s="12">
        <v>1</v>
      </c>
      <c r="E7" s="23">
        <v>5840</v>
      </c>
      <c r="F7" s="13">
        <v>7000</v>
      </c>
      <c r="G7" t="s">
        <v>371</v>
      </c>
    </row>
    <row r="8" spans="1:6" ht="15">
      <c r="A8" s="12">
        <v>5</v>
      </c>
      <c r="B8" s="11" t="s">
        <v>236</v>
      </c>
      <c r="C8" s="20" t="s">
        <v>237</v>
      </c>
      <c r="D8" s="12">
        <v>1</v>
      </c>
      <c r="E8" s="23">
        <v>1170</v>
      </c>
      <c r="F8" s="13">
        <v>1600</v>
      </c>
    </row>
    <row r="9" spans="1:6" ht="15">
      <c r="A9" s="12">
        <v>6</v>
      </c>
      <c r="B9" s="11" t="s">
        <v>238</v>
      </c>
      <c r="C9" s="20" t="s">
        <v>239</v>
      </c>
      <c r="D9" s="12">
        <v>1</v>
      </c>
      <c r="E9" s="23">
        <v>1405</v>
      </c>
      <c r="F9" s="13">
        <v>1800</v>
      </c>
    </row>
    <row r="10" spans="1:6" ht="15">
      <c r="A10" s="12">
        <v>7</v>
      </c>
      <c r="B10" s="11" t="s">
        <v>240</v>
      </c>
      <c r="C10" s="20" t="s">
        <v>241</v>
      </c>
      <c r="D10" s="12">
        <v>1</v>
      </c>
      <c r="E10" s="23">
        <v>1170</v>
      </c>
      <c r="F10" s="13">
        <v>1700</v>
      </c>
    </row>
    <row r="11" spans="1:6" ht="15">
      <c r="A11" s="12">
        <v>8</v>
      </c>
      <c r="B11" s="11" t="s">
        <v>242</v>
      </c>
      <c r="C11" s="20" t="s">
        <v>243</v>
      </c>
      <c r="D11" s="12">
        <v>1</v>
      </c>
      <c r="E11" s="23">
        <v>2245</v>
      </c>
      <c r="F11" s="13">
        <v>2800</v>
      </c>
    </row>
    <row r="12" spans="1:6" ht="15">
      <c r="A12" s="12">
        <v>9</v>
      </c>
      <c r="B12" s="11" t="s">
        <v>256</v>
      </c>
      <c r="C12" s="20" t="s">
        <v>257</v>
      </c>
      <c r="D12" s="12">
        <v>1</v>
      </c>
      <c r="E12" s="23" t="s">
        <v>258</v>
      </c>
      <c r="F12" s="13">
        <v>3000</v>
      </c>
    </row>
    <row r="13" spans="1:6" ht="15">
      <c r="A13" s="12">
        <v>10</v>
      </c>
      <c r="B13" s="11" t="s">
        <v>259</v>
      </c>
      <c r="C13" s="20">
        <v>61000070005</v>
      </c>
      <c r="D13" s="12">
        <v>1</v>
      </c>
      <c r="E13" s="23">
        <v>1030</v>
      </c>
      <c r="F13" s="13">
        <v>1300</v>
      </c>
    </row>
    <row r="14" spans="1:6" ht="15">
      <c r="A14" s="12">
        <v>11</v>
      </c>
      <c r="B14" s="11" t="s">
        <v>245</v>
      </c>
      <c r="C14" s="20" t="s">
        <v>247</v>
      </c>
      <c r="D14" s="12">
        <v>1</v>
      </c>
      <c r="E14" s="23">
        <v>295</v>
      </c>
      <c r="F14" s="13">
        <v>450</v>
      </c>
    </row>
    <row r="15" spans="1:6" ht="15">
      <c r="A15" s="12">
        <v>12</v>
      </c>
      <c r="B15" s="11" t="s">
        <v>246</v>
      </c>
      <c r="C15" s="20" t="s">
        <v>247</v>
      </c>
      <c r="D15" s="12">
        <v>1</v>
      </c>
      <c r="E15" s="23">
        <v>540</v>
      </c>
      <c r="F15" s="13">
        <v>1850</v>
      </c>
    </row>
    <row r="16" spans="1:6" ht="15">
      <c r="A16" s="12">
        <v>13</v>
      </c>
      <c r="B16" s="11" t="s">
        <v>248</v>
      </c>
      <c r="C16" s="20" t="s">
        <v>249</v>
      </c>
      <c r="D16" s="12">
        <v>1</v>
      </c>
      <c r="E16" s="23">
        <v>1035</v>
      </c>
      <c r="F16" s="13">
        <v>2000</v>
      </c>
    </row>
    <row r="17" spans="1:6" ht="15">
      <c r="A17" s="12">
        <v>14</v>
      </c>
      <c r="B17" s="11" t="s">
        <v>250</v>
      </c>
      <c r="C17" s="20" t="s">
        <v>249</v>
      </c>
      <c r="D17" s="12">
        <v>1</v>
      </c>
      <c r="E17" s="23">
        <v>2865</v>
      </c>
      <c r="F17" s="13">
        <v>4000</v>
      </c>
    </row>
    <row r="18" spans="1:6" ht="15">
      <c r="A18" s="12">
        <v>15</v>
      </c>
      <c r="B18" s="11" t="s">
        <v>292</v>
      </c>
      <c r="C18" s="20" t="s">
        <v>293</v>
      </c>
      <c r="D18" s="12">
        <v>1</v>
      </c>
      <c r="E18" s="23">
        <v>6713.473536</v>
      </c>
      <c r="F18" s="13">
        <v>7300</v>
      </c>
    </row>
    <row r="19" spans="1:6" ht="15">
      <c r="A19" s="12">
        <v>16</v>
      </c>
      <c r="B19" s="11" t="s">
        <v>294</v>
      </c>
      <c r="C19" s="20" t="s">
        <v>295</v>
      </c>
      <c r="D19" s="12">
        <v>1</v>
      </c>
      <c r="E19" s="23">
        <v>7247.49984</v>
      </c>
      <c r="F19" s="13">
        <v>8200</v>
      </c>
    </row>
    <row r="20" spans="1:6" ht="15">
      <c r="A20" s="12">
        <v>17</v>
      </c>
      <c r="B20" s="11" t="s">
        <v>296</v>
      </c>
      <c r="C20" s="20" t="s">
        <v>297</v>
      </c>
      <c r="D20" s="12">
        <v>1</v>
      </c>
      <c r="E20" s="23">
        <v>1373.2104960000001</v>
      </c>
      <c r="F20" s="13">
        <v>1900</v>
      </c>
    </row>
    <row r="21" spans="1:6" ht="15">
      <c r="A21" s="12">
        <v>18</v>
      </c>
      <c r="B21" s="11" t="s">
        <v>298</v>
      </c>
      <c r="C21" s="20" t="s">
        <v>257</v>
      </c>
      <c r="D21" s="12">
        <v>1</v>
      </c>
      <c r="E21" s="23">
        <v>2136.105216</v>
      </c>
      <c r="F21" s="13">
        <v>2500</v>
      </c>
    </row>
    <row r="22" spans="1:6" ht="15">
      <c r="A22" s="12">
        <v>19</v>
      </c>
      <c r="B22" s="11" t="s">
        <v>298</v>
      </c>
      <c r="C22" s="20" t="s">
        <v>299</v>
      </c>
      <c r="D22" s="12">
        <v>1</v>
      </c>
      <c r="E22" s="23">
        <v>6103.157760000001</v>
      </c>
      <c r="F22" s="13">
        <v>5200</v>
      </c>
    </row>
    <row r="23" spans="1:6" ht="15">
      <c r="A23" s="12">
        <v>20</v>
      </c>
      <c r="B23" s="11" t="s">
        <v>298</v>
      </c>
      <c r="C23" s="20" t="s">
        <v>300</v>
      </c>
      <c r="D23" s="12">
        <v>1</v>
      </c>
      <c r="E23" s="23">
        <v>4195.920960000001</v>
      </c>
      <c r="F23" s="13">
        <v>3800</v>
      </c>
    </row>
    <row r="24" spans="1:6" ht="15">
      <c r="A24" s="12">
        <v>21</v>
      </c>
      <c r="B24" s="11" t="s">
        <v>292</v>
      </c>
      <c r="C24" s="20" t="s">
        <v>301</v>
      </c>
      <c r="D24" s="12">
        <v>1</v>
      </c>
      <c r="E24" s="23">
        <v>9154.736640000003</v>
      </c>
      <c r="F24" s="13">
        <v>8550</v>
      </c>
    </row>
    <row r="25" spans="1:6" ht="15">
      <c r="A25" s="12">
        <v>22</v>
      </c>
      <c r="B25" s="11" t="s">
        <v>302</v>
      </c>
      <c r="C25" s="20" t="s">
        <v>303</v>
      </c>
      <c r="D25" s="12">
        <v>1</v>
      </c>
      <c r="E25" s="23">
        <v>1373.2104960000001</v>
      </c>
      <c r="F25" s="13">
        <v>1100</v>
      </c>
    </row>
    <row r="26" spans="1:6" ht="30">
      <c r="A26" s="12">
        <v>23</v>
      </c>
      <c r="B26" s="11" t="s">
        <v>292</v>
      </c>
      <c r="C26" s="20" t="s">
        <v>304</v>
      </c>
      <c r="D26" s="12">
        <v>1</v>
      </c>
      <c r="E26" s="23">
        <v>7476.368256000001</v>
      </c>
      <c r="F26" s="13">
        <v>6750</v>
      </c>
    </row>
    <row r="27" spans="1:6" ht="30">
      <c r="A27" s="12">
        <v>24</v>
      </c>
      <c r="B27" s="11" t="s">
        <v>292</v>
      </c>
      <c r="C27" s="20" t="s">
        <v>305</v>
      </c>
      <c r="D27" s="12">
        <v>1</v>
      </c>
      <c r="E27" s="23">
        <v>13732.104960000002</v>
      </c>
      <c r="F27" s="13">
        <v>13000</v>
      </c>
    </row>
    <row r="28" spans="1:7" ht="30">
      <c r="A28" s="12">
        <v>25</v>
      </c>
      <c r="B28" s="11" t="s">
        <v>306</v>
      </c>
      <c r="C28" s="20" t="s">
        <v>307</v>
      </c>
      <c r="D28" s="12">
        <v>1</v>
      </c>
      <c r="E28" s="23">
        <v>5721.710400000001</v>
      </c>
      <c r="F28" s="13">
        <v>6200</v>
      </c>
      <c r="G28" t="s">
        <v>371</v>
      </c>
    </row>
    <row r="29" spans="1:6" ht="30">
      <c r="A29" s="12">
        <v>26</v>
      </c>
      <c r="B29" s="11" t="s">
        <v>292</v>
      </c>
      <c r="C29" s="20" t="s">
        <v>308</v>
      </c>
      <c r="D29" s="12">
        <v>1</v>
      </c>
      <c r="E29" s="23">
        <v>13732.104960000002</v>
      </c>
      <c r="F29" s="13">
        <v>12400</v>
      </c>
    </row>
    <row r="30" spans="1:6" ht="15">
      <c r="A30" s="12">
        <v>27</v>
      </c>
      <c r="B30" s="11" t="s">
        <v>296</v>
      </c>
      <c r="C30" s="20" t="s">
        <v>309</v>
      </c>
      <c r="D30" s="12">
        <v>1</v>
      </c>
      <c r="E30" s="23">
        <v>2670.13152</v>
      </c>
      <c r="F30" s="13">
        <v>2500</v>
      </c>
    </row>
    <row r="31" spans="1:6" ht="15">
      <c r="A31" s="12">
        <v>28</v>
      </c>
      <c r="B31" s="11" t="s">
        <v>298</v>
      </c>
      <c r="C31" s="20" t="s">
        <v>310</v>
      </c>
      <c r="D31" s="12">
        <v>1</v>
      </c>
      <c r="E31" s="23">
        <v>2136.105216</v>
      </c>
      <c r="F31" s="13">
        <v>2000</v>
      </c>
    </row>
    <row r="32" spans="1:6" ht="15">
      <c r="A32" s="12">
        <v>29</v>
      </c>
      <c r="B32" s="11" t="s">
        <v>298</v>
      </c>
      <c r="C32" s="20" t="s">
        <v>311</v>
      </c>
      <c r="D32" s="12">
        <v>1</v>
      </c>
      <c r="E32" s="23">
        <v>1525.7894400000002</v>
      </c>
      <c r="F32" s="13">
        <v>1050</v>
      </c>
    </row>
    <row r="33" spans="1:6" ht="15">
      <c r="A33" s="12">
        <v>30</v>
      </c>
      <c r="B33" s="11" t="s">
        <v>298</v>
      </c>
      <c r="C33" s="20" t="s">
        <v>312</v>
      </c>
      <c r="D33" s="12">
        <v>1</v>
      </c>
      <c r="E33" s="23">
        <v>4424.789376000001</v>
      </c>
      <c r="F33" s="13">
        <v>2950</v>
      </c>
    </row>
    <row r="34" spans="1:6" ht="15">
      <c r="A34" s="12">
        <v>31</v>
      </c>
      <c r="B34" s="11" t="s">
        <v>292</v>
      </c>
      <c r="C34" s="20" t="s">
        <v>313</v>
      </c>
      <c r="D34" s="12">
        <v>1</v>
      </c>
      <c r="E34" s="23">
        <v>3051.5788800000005</v>
      </c>
      <c r="F34" s="13">
        <v>4500</v>
      </c>
    </row>
    <row r="35" spans="1:6" ht="15">
      <c r="A35" s="12">
        <v>32</v>
      </c>
      <c r="B35" s="11" t="s">
        <v>296</v>
      </c>
      <c r="C35" s="20" t="s">
        <v>314</v>
      </c>
      <c r="D35" s="12">
        <v>1</v>
      </c>
      <c r="E35" s="23">
        <v>2441.2631040000006</v>
      </c>
      <c r="F35" s="13">
        <v>2200</v>
      </c>
    </row>
    <row r="36" spans="1:6" ht="15">
      <c r="A36" s="12">
        <v>33</v>
      </c>
      <c r="B36" s="11" t="s">
        <v>298</v>
      </c>
      <c r="C36" s="20" t="s">
        <v>315</v>
      </c>
      <c r="D36" s="12">
        <v>1</v>
      </c>
      <c r="E36" s="23">
        <v>2746.4209920000003</v>
      </c>
      <c r="F36" s="13">
        <v>2000</v>
      </c>
    </row>
    <row r="37" spans="1:6" ht="15">
      <c r="A37" s="12">
        <v>34</v>
      </c>
      <c r="B37" s="11" t="s">
        <v>292</v>
      </c>
      <c r="C37" s="20" t="s">
        <v>316</v>
      </c>
      <c r="D37" s="12">
        <v>1</v>
      </c>
      <c r="E37" s="23">
        <v>18309.473280000006</v>
      </c>
      <c r="F37" s="13">
        <v>16500</v>
      </c>
    </row>
    <row r="38" spans="1:6" ht="15">
      <c r="A38" s="12">
        <v>35</v>
      </c>
      <c r="B38" s="11" t="s">
        <v>296</v>
      </c>
      <c r="C38" s="20" t="s">
        <v>233</v>
      </c>
      <c r="D38" s="12">
        <v>1</v>
      </c>
      <c r="E38" s="23">
        <v>7247.49984</v>
      </c>
      <c r="F38" s="13">
        <v>7550</v>
      </c>
    </row>
    <row r="39" spans="1:6" ht="15">
      <c r="A39" s="12">
        <v>36</v>
      </c>
      <c r="B39" s="11" t="s">
        <v>298</v>
      </c>
      <c r="C39" s="25" t="s">
        <v>317</v>
      </c>
      <c r="D39" s="12">
        <v>1</v>
      </c>
      <c r="E39" s="23">
        <v>2136.105216</v>
      </c>
      <c r="F39" s="13">
        <v>2000</v>
      </c>
    </row>
    <row r="40" spans="1:6" ht="15">
      <c r="A40" s="12">
        <v>37</v>
      </c>
      <c r="B40" s="11" t="s">
        <v>296</v>
      </c>
      <c r="C40" s="20" t="s">
        <v>318</v>
      </c>
      <c r="D40" s="12">
        <v>1</v>
      </c>
      <c r="E40" s="23">
        <v>4195.920960000001</v>
      </c>
      <c r="F40" s="13">
        <v>4800</v>
      </c>
    </row>
    <row r="41" spans="1:6" ht="15">
      <c r="A41" s="12">
        <v>38</v>
      </c>
      <c r="B41" s="11" t="s">
        <v>296</v>
      </c>
      <c r="C41" s="20" t="s">
        <v>319</v>
      </c>
      <c r="D41" s="12">
        <v>1</v>
      </c>
      <c r="E41" s="23">
        <v>4577.368320000001</v>
      </c>
      <c r="F41" s="13">
        <v>4700</v>
      </c>
    </row>
    <row r="42" spans="1:7" ht="30">
      <c r="A42" s="12">
        <v>39</v>
      </c>
      <c r="B42" s="11" t="s">
        <v>292</v>
      </c>
      <c r="C42" s="20" t="s">
        <v>372</v>
      </c>
      <c r="D42" s="12">
        <v>1</v>
      </c>
      <c r="E42" s="23">
        <v>7323.789312</v>
      </c>
      <c r="F42" s="13">
        <v>7800</v>
      </c>
      <c r="G42" t="s">
        <v>373</v>
      </c>
    </row>
    <row r="43" spans="1:6" ht="15">
      <c r="A43" s="12">
        <v>40</v>
      </c>
      <c r="B43" s="11" t="s">
        <v>298</v>
      </c>
      <c r="C43" s="20" t="s">
        <v>320</v>
      </c>
      <c r="D43" s="12">
        <v>1</v>
      </c>
      <c r="E43" s="23">
        <v>1220.6315520000003</v>
      </c>
      <c r="F43" s="13">
        <v>1120</v>
      </c>
    </row>
    <row r="44" spans="1:6" ht="15">
      <c r="A44" s="12">
        <v>41</v>
      </c>
      <c r="B44" s="11" t="s">
        <v>298</v>
      </c>
      <c r="C44" s="20" t="s">
        <v>321</v>
      </c>
      <c r="D44" s="12">
        <v>1</v>
      </c>
      <c r="E44" s="23">
        <v>1907.2368000000004</v>
      </c>
      <c r="F44" s="13">
        <v>1550</v>
      </c>
    </row>
    <row r="45" spans="1:6" ht="15">
      <c r="A45" s="12">
        <v>42</v>
      </c>
      <c r="B45" s="11" t="s">
        <v>298</v>
      </c>
      <c r="C45" s="20" t="s">
        <v>322</v>
      </c>
      <c r="D45" s="12">
        <v>1</v>
      </c>
      <c r="E45" s="23">
        <v>1525.7894400000002</v>
      </c>
      <c r="F45" s="13">
        <v>1350</v>
      </c>
    </row>
    <row r="46" spans="1:6" ht="15">
      <c r="A46" s="12">
        <v>43</v>
      </c>
      <c r="B46" s="11" t="s">
        <v>296</v>
      </c>
      <c r="C46" s="20" t="s">
        <v>231</v>
      </c>
      <c r="D46" s="12">
        <v>1</v>
      </c>
      <c r="E46" s="23">
        <v>1907.2368000000004</v>
      </c>
      <c r="F46" s="13">
        <v>2000</v>
      </c>
    </row>
    <row r="47" spans="1:6" ht="15">
      <c r="A47" s="12">
        <v>44</v>
      </c>
      <c r="B47" s="11" t="s">
        <v>292</v>
      </c>
      <c r="C47" s="20" t="s">
        <v>323</v>
      </c>
      <c r="D47" s="12">
        <v>1</v>
      </c>
      <c r="E47" s="23">
        <v>5950.578816000001</v>
      </c>
      <c r="F47" s="13">
        <v>5560</v>
      </c>
    </row>
    <row r="48" spans="1:6" ht="15">
      <c r="A48" s="12">
        <v>45</v>
      </c>
      <c r="B48" s="11" t="s">
        <v>296</v>
      </c>
      <c r="C48" s="20" t="s">
        <v>324</v>
      </c>
      <c r="D48" s="12">
        <v>1</v>
      </c>
      <c r="E48" s="23">
        <v>2441.2631040000006</v>
      </c>
      <c r="F48" s="13">
        <v>2200</v>
      </c>
    </row>
    <row r="49" spans="1:7" ht="15">
      <c r="A49" s="12">
        <v>46</v>
      </c>
      <c r="B49" s="11" t="s">
        <v>298</v>
      </c>
      <c r="C49" s="20" t="s">
        <v>325</v>
      </c>
      <c r="D49" s="12">
        <v>1</v>
      </c>
      <c r="E49" s="23">
        <v>1373.2104960000001</v>
      </c>
      <c r="F49" s="13">
        <v>1850</v>
      </c>
      <c r="G49" t="s">
        <v>373</v>
      </c>
    </row>
    <row r="50" spans="1:6" ht="15">
      <c r="A50" s="12">
        <v>47</v>
      </c>
      <c r="B50" s="11" t="s">
        <v>298</v>
      </c>
      <c r="C50" s="20" t="s">
        <v>315</v>
      </c>
      <c r="D50" s="12">
        <v>1</v>
      </c>
      <c r="E50" s="23">
        <v>2746.4209920000003</v>
      </c>
      <c r="F50" s="13">
        <v>2000</v>
      </c>
    </row>
    <row r="51" spans="1:6" ht="51" customHeight="1">
      <c r="A51" s="12">
        <v>48</v>
      </c>
      <c r="B51" s="11" t="s">
        <v>292</v>
      </c>
      <c r="C51" s="20" t="s">
        <v>326</v>
      </c>
      <c r="D51" s="12">
        <v>1</v>
      </c>
      <c r="E51" s="23">
        <v>16020.789120000003</v>
      </c>
      <c r="F51" s="13">
        <v>16800</v>
      </c>
    </row>
    <row r="52" spans="1:6" ht="15">
      <c r="A52" s="12">
        <v>49</v>
      </c>
      <c r="B52" s="11" t="s">
        <v>298</v>
      </c>
      <c r="C52" s="20" t="s">
        <v>327</v>
      </c>
      <c r="D52" s="12">
        <v>1</v>
      </c>
      <c r="E52" s="23">
        <v>6866.052480000001</v>
      </c>
      <c r="F52" s="13">
        <v>6400</v>
      </c>
    </row>
    <row r="53" spans="1:6" ht="15">
      <c r="A53" s="12">
        <v>50</v>
      </c>
      <c r="B53" s="11" t="s">
        <v>296</v>
      </c>
      <c r="C53" s="20" t="s">
        <v>328</v>
      </c>
      <c r="D53" s="12">
        <v>1</v>
      </c>
      <c r="E53" s="23">
        <v>1907.2368000000004</v>
      </c>
      <c r="F53" s="13">
        <v>2000</v>
      </c>
    </row>
    <row r="54" spans="1:7" ht="15">
      <c r="A54" s="12">
        <v>51</v>
      </c>
      <c r="B54" s="11" t="s">
        <v>298</v>
      </c>
      <c r="C54" s="20" t="s">
        <v>329</v>
      </c>
      <c r="D54" s="12">
        <v>1</v>
      </c>
      <c r="E54" s="23">
        <v>11061.973440000002</v>
      </c>
      <c r="F54" s="13">
        <v>13000</v>
      </c>
      <c r="G54" t="s">
        <v>373</v>
      </c>
    </row>
    <row r="55" spans="1:7" ht="15">
      <c r="A55" s="12">
        <v>52</v>
      </c>
      <c r="B55" s="11" t="s">
        <v>292</v>
      </c>
      <c r="C55" s="20" t="s">
        <v>330</v>
      </c>
      <c r="D55" s="12">
        <v>1</v>
      </c>
      <c r="E55" s="23">
        <v>9154.736640000003</v>
      </c>
      <c r="F55" s="13">
        <v>10500</v>
      </c>
      <c r="G55" t="s">
        <v>373</v>
      </c>
    </row>
    <row r="56" spans="1:6" ht="30">
      <c r="A56" s="12">
        <v>53</v>
      </c>
      <c r="B56" s="11" t="s">
        <v>298</v>
      </c>
      <c r="C56" s="20" t="s">
        <v>331</v>
      </c>
      <c r="D56" s="12">
        <v>1</v>
      </c>
      <c r="E56" s="23">
        <v>9154.736640000003</v>
      </c>
      <c r="F56" s="13">
        <v>5700</v>
      </c>
    </row>
    <row r="57" spans="1:6" ht="15">
      <c r="A57" s="12">
        <v>54</v>
      </c>
      <c r="B57" s="11" t="s">
        <v>292</v>
      </c>
      <c r="C57" s="20" t="s">
        <v>332</v>
      </c>
      <c r="D57" s="12">
        <v>1</v>
      </c>
      <c r="E57" s="23">
        <v>7247.49984</v>
      </c>
      <c r="F57" s="13">
        <v>6550</v>
      </c>
    </row>
    <row r="58" spans="1:6" ht="15">
      <c r="A58" s="12">
        <v>55</v>
      </c>
      <c r="B58" s="11" t="s">
        <v>333</v>
      </c>
      <c r="C58" s="20" t="s">
        <v>334</v>
      </c>
      <c r="D58" s="12">
        <v>1</v>
      </c>
      <c r="E58" s="23">
        <v>2898.9999360000006</v>
      </c>
      <c r="F58" s="13">
        <v>4660</v>
      </c>
    </row>
    <row r="59" spans="1:6" ht="15">
      <c r="A59" s="12">
        <v>56</v>
      </c>
      <c r="B59" s="11" t="s">
        <v>294</v>
      </c>
      <c r="C59" s="20" t="s">
        <v>335</v>
      </c>
      <c r="D59" s="12">
        <v>1</v>
      </c>
      <c r="E59" s="23">
        <v>6866.052480000001</v>
      </c>
      <c r="F59" s="13">
        <v>8400</v>
      </c>
    </row>
    <row r="60" spans="1:6" ht="15">
      <c r="A60" s="12">
        <v>57</v>
      </c>
      <c r="B60" s="11" t="s">
        <v>336</v>
      </c>
      <c r="C60" s="20" t="s">
        <v>337</v>
      </c>
      <c r="D60" s="12">
        <v>1</v>
      </c>
      <c r="E60" s="23">
        <v>839.184192</v>
      </c>
      <c r="F60" s="13">
        <v>1500</v>
      </c>
    </row>
    <row r="61" spans="1:6" ht="15">
      <c r="A61" s="12">
        <v>58</v>
      </c>
      <c r="B61" s="11" t="s">
        <v>338</v>
      </c>
      <c r="C61" s="20" t="s">
        <v>339</v>
      </c>
      <c r="D61" s="12">
        <v>1</v>
      </c>
      <c r="E61" s="23">
        <v>457.736832</v>
      </c>
      <c r="F61" s="13">
        <v>1000</v>
      </c>
    </row>
    <row r="62" spans="1:6" ht="15">
      <c r="A62" s="12">
        <v>59</v>
      </c>
      <c r="B62" s="11" t="s">
        <v>340</v>
      </c>
      <c r="C62" s="20" t="s">
        <v>341</v>
      </c>
      <c r="D62" s="12">
        <v>1</v>
      </c>
      <c r="E62" s="23">
        <v>762.8947200000001</v>
      </c>
      <c r="F62" s="13">
        <v>1200</v>
      </c>
    </row>
    <row r="63" spans="1:6" ht="15">
      <c r="A63" s="12">
        <v>60</v>
      </c>
      <c r="B63" s="11" t="s">
        <v>336</v>
      </c>
      <c r="C63" s="20" t="s">
        <v>342</v>
      </c>
      <c r="D63" s="12">
        <v>1</v>
      </c>
      <c r="E63" s="23">
        <v>2136.105216</v>
      </c>
      <c r="F63" s="13">
        <v>2600</v>
      </c>
    </row>
    <row r="64" spans="1:6" ht="15">
      <c r="A64" s="12">
        <v>61</v>
      </c>
      <c r="B64" s="11" t="s">
        <v>338</v>
      </c>
      <c r="C64" s="20" t="s">
        <v>343</v>
      </c>
      <c r="D64" s="12">
        <v>1</v>
      </c>
      <c r="E64" s="23">
        <v>1830.947328</v>
      </c>
      <c r="F64" s="13">
        <v>3200</v>
      </c>
    </row>
    <row r="65" spans="1:6" ht="15">
      <c r="A65" s="12">
        <v>62</v>
      </c>
      <c r="B65" s="11" t="s">
        <v>340</v>
      </c>
      <c r="C65" s="20" t="s">
        <v>344</v>
      </c>
      <c r="D65" s="12">
        <v>1</v>
      </c>
      <c r="E65" s="23">
        <v>1449.4999680000003</v>
      </c>
      <c r="F65" s="13">
        <v>1900</v>
      </c>
    </row>
    <row r="66" spans="1:6" ht="15">
      <c r="A66" s="12">
        <v>63</v>
      </c>
      <c r="B66" s="11" t="s">
        <v>336</v>
      </c>
      <c r="C66" s="20" t="s">
        <v>337</v>
      </c>
      <c r="D66" s="12">
        <v>1</v>
      </c>
      <c r="E66" s="23">
        <v>839.184192</v>
      </c>
      <c r="F66" s="13">
        <v>1500</v>
      </c>
    </row>
    <row r="67" spans="1:6" ht="15">
      <c r="A67" s="12">
        <v>64</v>
      </c>
      <c r="B67" s="11" t="s">
        <v>338</v>
      </c>
      <c r="C67" s="20" t="s">
        <v>339</v>
      </c>
      <c r="D67" s="12">
        <v>1</v>
      </c>
      <c r="E67" s="23">
        <v>457.736832</v>
      </c>
      <c r="F67" s="13">
        <v>1000</v>
      </c>
    </row>
    <row r="68" spans="1:6" ht="15">
      <c r="A68" s="12">
        <v>65</v>
      </c>
      <c r="B68" s="11" t="s">
        <v>340</v>
      </c>
      <c r="C68" s="20" t="s">
        <v>345</v>
      </c>
      <c r="D68" s="12">
        <v>1</v>
      </c>
      <c r="E68" s="23">
        <v>839.184192</v>
      </c>
      <c r="F68" s="13">
        <v>1500</v>
      </c>
    </row>
    <row r="69" spans="1:6" ht="15">
      <c r="A69" s="12">
        <v>66</v>
      </c>
      <c r="B69" s="11" t="s">
        <v>336</v>
      </c>
      <c r="C69" s="20" t="s">
        <v>337</v>
      </c>
      <c r="D69" s="12">
        <v>1</v>
      </c>
      <c r="E69" s="23">
        <v>839.184192</v>
      </c>
      <c r="F69" s="13">
        <v>1500</v>
      </c>
    </row>
    <row r="70" spans="1:6" ht="15">
      <c r="A70" s="12">
        <v>67</v>
      </c>
      <c r="B70" s="11" t="s">
        <v>338</v>
      </c>
      <c r="C70" s="20" t="s">
        <v>346</v>
      </c>
      <c r="D70" s="12">
        <v>1</v>
      </c>
      <c r="E70" s="23">
        <v>2288.6841600000007</v>
      </c>
      <c r="F70" s="13">
        <v>2900</v>
      </c>
    </row>
    <row r="71" spans="1:6" ht="15">
      <c r="A71" s="12">
        <v>68</v>
      </c>
      <c r="B71" s="11" t="s">
        <v>340</v>
      </c>
      <c r="C71" s="20" t="s">
        <v>347</v>
      </c>
      <c r="D71" s="12">
        <v>1</v>
      </c>
      <c r="E71" s="23">
        <v>2670.13152</v>
      </c>
      <c r="F71" s="13">
        <v>2900</v>
      </c>
    </row>
    <row r="72" spans="1:6" ht="15">
      <c r="A72" s="12">
        <v>69</v>
      </c>
      <c r="B72" s="11" t="s">
        <v>336</v>
      </c>
      <c r="C72" s="20" t="s">
        <v>348</v>
      </c>
      <c r="D72" s="12">
        <v>1</v>
      </c>
      <c r="E72" s="23">
        <v>2136.105216</v>
      </c>
      <c r="F72" s="13">
        <v>2600</v>
      </c>
    </row>
    <row r="73" spans="1:6" ht="15">
      <c r="A73" s="12">
        <v>70</v>
      </c>
      <c r="B73" s="11" t="s">
        <v>336</v>
      </c>
      <c r="C73" s="20" t="s">
        <v>349</v>
      </c>
      <c r="D73" s="12">
        <v>1</v>
      </c>
      <c r="E73" s="23">
        <v>2288.6841600000007</v>
      </c>
      <c r="F73" s="13">
        <v>2900</v>
      </c>
    </row>
    <row r="74" spans="1:6" ht="15">
      <c r="A74" s="12">
        <v>71</v>
      </c>
      <c r="B74" s="11" t="s">
        <v>338</v>
      </c>
      <c r="C74" s="20" t="s">
        <v>350</v>
      </c>
      <c r="D74" s="12">
        <v>1</v>
      </c>
      <c r="E74" s="23">
        <v>1830.947328</v>
      </c>
      <c r="F74" s="13">
        <v>3200</v>
      </c>
    </row>
    <row r="75" spans="1:6" ht="15">
      <c r="A75" s="12">
        <v>72</v>
      </c>
      <c r="B75" s="11" t="s">
        <v>340</v>
      </c>
      <c r="C75" s="20" t="s">
        <v>351</v>
      </c>
      <c r="D75" s="12">
        <v>1</v>
      </c>
      <c r="E75" s="23">
        <v>2288.6841600000007</v>
      </c>
      <c r="F75" s="13">
        <v>2900</v>
      </c>
    </row>
    <row r="76" spans="1:6" ht="15">
      <c r="A76" s="12">
        <v>73</v>
      </c>
      <c r="B76" s="11" t="s">
        <v>336</v>
      </c>
      <c r="C76" s="20" t="s">
        <v>352</v>
      </c>
      <c r="D76" s="12">
        <v>1</v>
      </c>
      <c r="E76" s="23">
        <v>3280.4472960000003</v>
      </c>
      <c r="F76" s="13">
        <v>3900</v>
      </c>
    </row>
    <row r="77" spans="1:6" ht="15">
      <c r="A77" s="12">
        <v>74</v>
      </c>
      <c r="B77" s="11" t="s">
        <v>338</v>
      </c>
      <c r="C77" s="20" t="s">
        <v>353</v>
      </c>
      <c r="D77" s="12">
        <v>1</v>
      </c>
      <c r="E77" s="23">
        <v>1830.947328</v>
      </c>
      <c r="F77" s="13">
        <v>3200</v>
      </c>
    </row>
    <row r="78" spans="1:6" ht="15">
      <c r="A78" s="12">
        <v>75</v>
      </c>
      <c r="B78" s="11" t="s">
        <v>354</v>
      </c>
      <c r="C78" s="20" t="s">
        <v>355</v>
      </c>
      <c r="D78" s="12">
        <v>1</v>
      </c>
      <c r="E78" s="23">
        <v>3814.4736000000007</v>
      </c>
      <c r="F78" s="13">
        <v>4200</v>
      </c>
    </row>
    <row r="79" spans="1:6" ht="15">
      <c r="A79" s="12">
        <v>76</v>
      </c>
      <c r="B79" s="11" t="s">
        <v>354</v>
      </c>
      <c r="C79" s="20" t="s">
        <v>356</v>
      </c>
      <c r="D79" s="12">
        <v>1</v>
      </c>
      <c r="E79" s="23">
        <v>3051.5788800000005</v>
      </c>
      <c r="F79" s="13">
        <v>3500</v>
      </c>
    </row>
    <row r="80" spans="1:6" ht="15">
      <c r="A80" s="12">
        <v>77</v>
      </c>
      <c r="B80" s="11" t="s">
        <v>354</v>
      </c>
      <c r="C80" s="20" t="s">
        <v>357</v>
      </c>
      <c r="D80" s="12">
        <v>1</v>
      </c>
      <c r="E80" s="23">
        <v>3051.5788800000005</v>
      </c>
      <c r="F80" s="13">
        <v>3500</v>
      </c>
    </row>
    <row r="81" spans="1:6" ht="15">
      <c r="A81" s="12">
        <v>78</v>
      </c>
      <c r="B81" s="11" t="s">
        <v>354</v>
      </c>
      <c r="C81" s="20" t="s">
        <v>358</v>
      </c>
      <c r="D81" s="12">
        <v>1</v>
      </c>
      <c r="E81" s="23">
        <v>2898.9999360000006</v>
      </c>
      <c r="F81" s="13">
        <v>3500</v>
      </c>
    </row>
    <row r="82" spans="1:6" ht="15">
      <c r="A82" s="12">
        <v>79</v>
      </c>
      <c r="B82" s="11" t="s">
        <v>354</v>
      </c>
      <c r="C82" s="20" t="s">
        <v>359</v>
      </c>
      <c r="D82" s="12">
        <v>1</v>
      </c>
      <c r="E82" s="23">
        <v>2670.13152</v>
      </c>
      <c r="F82" s="13">
        <v>2900</v>
      </c>
    </row>
    <row r="83" spans="1:6" ht="15">
      <c r="A83" s="12">
        <v>80</v>
      </c>
      <c r="B83" s="11" t="s">
        <v>336</v>
      </c>
      <c r="C83" s="20" t="s">
        <v>360</v>
      </c>
      <c r="D83" s="12">
        <v>1</v>
      </c>
      <c r="E83" s="23">
        <v>2441.2631040000006</v>
      </c>
      <c r="F83" s="13">
        <v>2800</v>
      </c>
    </row>
    <row r="84" spans="1:6" ht="15">
      <c r="A84" s="12">
        <v>81</v>
      </c>
      <c r="B84" s="11" t="s">
        <v>338</v>
      </c>
      <c r="C84" s="20" t="s">
        <v>361</v>
      </c>
      <c r="D84" s="12">
        <v>1</v>
      </c>
      <c r="E84" s="23">
        <v>915.473664</v>
      </c>
      <c r="F84" s="13">
        <v>1500</v>
      </c>
    </row>
    <row r="85" spans="1:6" ht="15">
      <c r="A85" s="12">
        <v>82</v>
      </c>
      <c r="B85" s="11" t="s">
        <v>354</v>
      </c>
      <c r="C85" s="20" t="s">
        <v>362</v>
      </c>
      <c r="D85" s="12">
        <v>1</v>
      </c>
      <c r="E85" s="23">
        <v>3814.4736000000007</v>
      </c>
      <c r="F85" s="13">
        <v>4400</v>
      </c>
    </row>
    <row r="86" spans="1:6" ht="15">
      <c r="A86" s="12">
        <v>83</v>
      </c>
      <c r="B86" s="11" t="s">
        <v>363</v>
      </c>
      <c r="C86" s="20" t="s">
        <v>364</v>
      </c>
      <c r="D86" s="12">
        <v>1</v>
      </c>
      <c r="E86" s="23">
        <v>1907.2368000000004</v>
      </c>
      <c r="F86" s="13">
        <v>2300</v>
      </c>
    </row>
    <row r="87" spans="1:6" ht="15">
      <c r="A87" s="12">
        <v>84</v>
      </c>
      <c r="B87" s="11" t="s">
        <v>354</v>
      </c>
      <c r="C87" s="20" t="s">
        <v>365</v>
      </c>
      <c r="D87" s="12">
        <v>1</v>
      </c>
      <c r="E87" s="23">
        <v>3433.0262400000006</v>
      </c>
      <c r="F87" s="13">
        <v>4300</v>
      </c>
    </row>
    <row r="88" spans="1:6" ht="15">
      <c r="A88" s="12">
        <v>85</v>
      </c>
      <c r="B88" s="11" t="s">
        <v>354</v>
      </c>
      <c r="C88" s="20" t="s">
        <v>355</v>
      </c>
      <c r="D88" s="12">
        <v>1</v>
      </c>
      <c r="E88" s="23">
        <v>3814.4736000000007</v>
      </c>
      <c r="F88" s="13">
        <v>4200</v>
      </c>
    </row>
    <row r="89" spans="1:6" ht="15">
      <c r="A89" s="12">
        <v>86</v>
      </c>
      <c r="B89" s="11" t="s">
        <v>338</v>
      </c>
      <c r="C89" s="20" t="s">
        <v>366</v>
      </c>
      <c r="D89" s="12">
        <v>1</v>
      </c>
      <c r="E89" s="23">
        <v>1068.052608</v>
      </c>
      <c r="F89" s="13">
        <v>1900</v>
      </c>
    </row>
    <row r="90" spans="1:6" ht="15">
      <c r="A90" s="12">
        <v>87</v>
      </c>
      <c r="B90" s="11" t="s">
        <v>354</v>
      </c>
      <c r="C90" s="20" t="s">
        <v>358</v>
      </c>
      <c r="D90" s="12">
        <v>1</v>
      </c>
      <c r="E90" s="23">
        <v>2898.9999360000006</v>
      </c>
      <c r="F90" s="13">
        <v>3200</v>
      </c>
    </row>
    <row r="91" spans="1:6" ht="15">
      <c r="A91" s="12">
        <v>88</v>
      </c>
      <c r="B91" s="11" t="s">
        <v>354</v>
      </c>
      <c r="C91" s="20" t="s">
        <v>367</v>
      </c>
      <c r="D91" s="12">
        <v>1</v>
      </c>
      <c r="E91" s="23">
        <v>3051.5788800000005</v>
      </c>
      <c r="F91" s="13">
        <v>3500</v>
      </c>
    </row>
    <row r="92" spans="1:6" ht="15">
      <c r="A92" s="12">
        <v>89</v>
      </c>
      <c r="B92" s="11" t="s">
        <v>354</v>
      </c>
      <c r="C92" s="20" t="s">
        <v>357</v>
      </c>
      <c r="D92" s="12">
        <v>1</v>
      </c>
      <c r="E92" s="23">
        <v>3051.5788800000005</v>
      </c>
      <c r="F92" s="13">
        <v>3500</v>
      </c>
    </row>
    <row r="93" spans="1:6" ht="15">
      <c r="A93" s="12">
        <v>90</v>
      </c>
      <c r="B93" s="11" t="s">
        <v>354</v>
      </c>
      <c r="C93" s="20" t="s">
        <v>368</v>
      </c>
      <c r="D93" s="12">
        <v>1</v>
      </c>
      <c r="E93" s="23">
        <v>2288.6841600000007</v>
      </c>
      <c r="F93" s="13">
        <v>2900</v>
      </c>
    </row>
    <row r="94" spans="1:6" ht="15">
      <c r="A94" s="12">
        <v>91</v>
      </c>
      <c r="B94" s="11" t="s">
        <v>338</v>
      </c>
      <c r="C94" s="20" t="s">
        <v>369</v>
      </c>
      <c r="D94" s="12">
        <v>1</v>
      </c>
      <c r="E94" s="23">
        <v>3280.4472960000003</v>
      </c>
      <c r="F94" s="13">
        <v>3900</v>
      </c>
    </row>
    <row r="95" spans="1:6" ht="15">
      <c r="A95" s="12">
        <v>92</v>
      </c>
      <c r="B95" s="11" t="s">
        <v>354</v>
      </c>
      <c r="C95" s="20" t="s">
        <v>367</v>
      </c>
      <c r="D95" s="12">
        <v>1</v>
      </c>
      <c r="E95" s="23">
        <v>3051.5788800000005</v>
      </c>
      <c r="F95" s="13">
        <v>3500</v>
      </c>
    </row>
    <row r="96" spans="1:6" ht="15">
      <c r="A96" s="12">
        <v>93</v>
      </c>
      <c r="B96" s="11" t="s">
        <v>354</v>
      </c>
      <c r="C96" s="20" t="s">
        <v>370</v>
      </c>
      <c r="D96" s="12">
        <v>1</v>
      </c>
      <c r="E96" s="23">
        <v>2898.9999360000006</v>
      </c>
      <c r="F96" s="13">
        <v>3200</v>
      </c>
    </row>
    <row r="97" spans="1:6" ht="15">
      <c r="A97" s="12">
        <v>94</v>
      </c>
      <c r="B97" s="11" t="s">
        <v>354</v>
      </c>
      <c r="C97" s="20" t="s">
        <v>357</v>
      </c>
      <c r="D97" s="12">
        <v>1</v>
      </c>
      <c r="E97" s="23">
        <v>3051.5788800000005</v>
      </c>
      <c r="F97" s="13">
        <v>3500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14" sqref="H14:K15"/>
    </sheetView>
  </sheetViews>
  <sheetFormatPr defaultColWidth="9.00390625" defaultRowHeight="12.75"/>
  <cols>
    <col min="2" max="2" width="27.875" style="0" customWidth="1"/>
    <col min="3" max="3" width="30.00390625" style="0" customWidth="1"/>
    <col min="4" max="4" width="9.125" style="0" hidden="1" customWidth="1"/>
    <col min="5" max="5" width="11.625" style="8" hidden="1" customWidth="1"/>
    <col min="6" max="6" width="11.75390625" style="0" customWidth="1"/>
  </cols>
  <sheetData>
    <row r="1" spans="1:6" ht="12.75">
      <c r="A1" s="31" t="s">
        <v>146</v>
      </c>
      <c r="B1" s="32"/>
      <c r="C1" s="32"/>
      <c r="D1" s="32"/>
      <c r="E1" s="32"/>
      <c r="F1" s="32"/>
    </row>
    <row r="3" spans="1:6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226</v>
      </c>
      <c r="F3" s="10" t="s">
        <v>227</v>
      </c>
    </row>
    <row r="4" spans="1:6" ht="12.75">
      <c r="A4" s="2">
        <v>1</v>
      </c>
      <c r="B4" s="3" t="s">
        <v>116</v>
      </c>
      <c r="C4" s="4" t="s">
        <v>130</v>
      </c>
      <c r="D4" s="2">
        <v>6</v>
      </c>
      <c r="E4" s="2">
        <v>5380</v>
      </c>
      <c r="F4" s="2">
        <v>8200</v>
      </c>
    </row>
    <row r="5" spans="1:6" ht="12.75">
      <c r="A5" s="2">
        <v>2</v>
      </c>
      <c r="B5" s="3" t="s">
        <v>117</v>
      </c>
      <c r="C5" s="4" t="s">
        <v>131</v>
      </c>
      <c r="D5" s="2">
        <v>6</v>
      </c>
      <c r="E5" s="2">
        <v>4185</v>
      </c>
      <c r="F5" s="2">
        <v>5700</v>
      </c>
    </row>
    <row r="6" spans="1:6" ht="12.75">
      <c r="A6" s="2">
        <v>3</v>
      </c>
      <c r="B6" s="3" t="s">
        <v>118</v>
      </c>
      <c r="C6" s="4" t="s">
        <v>132</v>
      </c>
      <c r="D6" s="2">
        <v>6</v>
      </c>
      <c r="E6" s="2">
        <v>1050</v>
      </c>
      <c r="F6" s="2">
        <v>1480</v>
      </c>
    </row>
    <row r="7" spans="1:6" ht="12.75">
      <c r="A7" s="2">
        <v>4</v>
      </c>
      <c r="B7" s="3" t="s">
        <v>119</v>
      </c>
      <c r="C7" s="6" t="s">
        <v>133</v>
      </c>
      <c r="D7" s="2">
        <v>1</v>
      </c>
      <c r="E7" s="2">
        <v>6800</v>
      </c>
      <c r="F7" s="2">
        <v>14650</v>
      </c>
    </row>
    <row r="8" spans="1:6" ht="12.75">
      <c r="A8" s="2">
        <v>5</v>
      </c>
      <c r="B8" s="3" t="s">
        <v>120</v>
      </c>
      <c r="C8" s="7" t="s">
        <v>134</v>
      </c>
      <c r="D8" s="2">
        <v>1</v>
      </c>
      <c r="E8" s="2">
        <v>7325</v>
      </c>
      <c r="F8" s="2">
        <v>15000</v>
      </c>
    </row>
    <row r="9" spans="1:6" ht="12.75">
      <c r="A9" s="2">
        <v>6</v>
      </c>
      <c r="B9" s="3" t="s">
        <v>121</v>
      </c>
      <c r="C9" s="7" t="s">
        <v>135</v>
      </c>
      <c r="D9" s="2">
        <v>1</v>
      </c>
      <c r="E9" s="2">
        <v>12715</v>
      </c>
      <c r="F9" s="2">
        <v>16950</v>
      </c>
    </row>
    <row r="10" spans="1:6" ht="12.75">
      <c r="A10" s="2">
        <v>7</v>
      </c>
      <c r="B10" s="3" t="s">
        <v>122</v>
      </c>
      <c r="C10" s="7" t="s">
        <v>136</v>
      </c>
      <c r="D10" s="2">
        <v>1</v>
      </c>
      <c r="E10" s="2">
        <v>4710</v>
      </c>
      <c r="F10" s="2">
        <v>10000</v>
      </c>
    </row>
    <row r="11" spans="1:6" ht="12.75">
      <c r="A11" s="2">
        <v>8</v>
      </c>
      <c r="B11" s="3" t="s">
        <v>123</v>
      </c>
      <c r="C11" s="7" t="s">
        <v>137</v>
      </c>
      <c r="D11" s="2">
        <v>1</v>
      </c>
      <c r="E11" s="2">
        <v>880</v>
      </c>
      <c r="F11" s="2">
        <v>1500</v>
      </c>
    </row>
    <row r="12" spans="1:6" ht="12.75">
      <c r="A12" s="2">
        <v>9</v>
      </c>
      <c r="B12" s="3" t="s">
        <v>124</v>
      </c>
      <c r="C12" s="7" t="s">
        <v>138</v>
      </c>
      <c r="D12" s="2">
        <v>12</v>
      </c>
      <c r="E12" s="2">
        <v>320</v>
      </c>
      <c r="F12" s="2">
        <v>350</v>
      </c>
    </row>
    <row r="13" spans="1:6" ht="12.75">
      <c r="A13" s="2">
        <v>10</v>
      </c>
      <c r="B13" s="3" t="s">
        <v>125</v>
      </c>
      <c r="C13" s="7" t="s">
        <v>139</v>
      </c>
      <c r="D13" s="2">
        <v>6</v>
      </c>
      <c r="E13" s="2">
        <v>10465</v>
      </c>
      <c r="F13" s="2">
        <v>16700</v>
      </c>
    </row>
    <row r="14" spans="1:6" ht="12.75">
      <c r="A14" s="2">
        <v>11</v>
      </c>
      <c r="B14" s="3" t="s">
        <v>126</v>
      </c>
      <c r="C14" s="7" t="s">
        <v>140</v>
      </c>
      <c r="D14" s="2">
        <v>1</v>
      </c>
      <c r="E14" s="2">
        <v>1515</v>
      </c>
      <c r="F14" s="2">
        <v>1810</v>
      </c>
    </row>
    <row r="15" spans="1:6" ht="12.75">
      <c r="A15" s="2">
        <v>12</v>
      </c>
      <c r="B15" s="3" t="s">
        <v>127</v>
      </c>
      <c r="C15" s="7" t="s">
        <v>141</v>
      </c>
      <c r="D15" s="2">
        <v>2</v>
      </c>
      <c r="E15" s="2">
        <v>635</v>
      </c>
      <c r="F15" s="2">
        <v>900</v>
      </c>
    </row>
    <row r="16" spans="1:6" ht="12.75">
      <c r="A16" s="2">
        <v>13</v>
      </c>
      <c r="B16" s="3" t="s">
        <v>128</v>
      </c>
      <c r="C16" s="7" t="s">
        <v>142</v>
      </c>
      <c r="D16" s="2">
        <v>1</v>
      </c>
      <c r="E16" s="2">
        <v>188825</v>
      </c>
      <c r="F16" s="2">
        <v>212300</v>
      </c>
    </row>
    <row r="17" spans="1:6" ht="12.75">
      <c r="A17" s="2">
        <v>14</v>
      </c>
      <c r="B17" s="3" t="s">
        <v>129</v>
      </c>
      <c r="C17" s="7" t="s">
        <v>143</v>
      </c>
      <c r="D17" s="2">
        <v>1</v>
      </c>
      <c r="E17" s="2">
        <v>415440</v>
      </c>
      <c r="F17" s="2">
        <v>571700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21.625" style="0" customWidth="1"/>
    <col min="2" max="2" width="10.00390625" style="0" customWidth="1"/>
  </cols>
  <sheetData>
    <row r="1" spans="1:4" ht="25.5">
      <c r="A1" s="27" t="s">
        <v>375</v>
      </c>
      <c r="B1" s="28" t="s">
        <v>376</v>
      </c>
      <c r="C1" s="28" t="s">
        <v>377</v>
      </c>
      <c r="D1" s="28" t="s">
        <v>380</v>
      </c>
    </row>
    <row r="2" spans="1:4" ht="14.25" customHeight="1">
      <c r="A2" s="28" t="s">
        <v>379</v>
      </c>
      <c r="B2" s="28">
        <v>18</v>
      </c>
      <c r="C2" s="28" t="s">
        <v>378</v>
      </c>
      <c r="D2" s="28">
        <v>63500</v>
      </c>
    </row>
    <row r="3" spans="1:4" ht="12.75">
      <c r="A3" s="28" t="s">
        <v>381</v>
      </c>
      <c r="B3" s="28">
        <v>24</v>
      </c>
      <c r="C3" s="28"/>
      <c r="D3" s="28">
        <v>22900</v>
      </c>
    </row>
    <row r="4" spans="1:4" ht="12.75">
      <c r="A4" s="28" t="s">
        <v>382</v>
      </c>
      <c r="B4" s="28">
        <v>20</v>
      </c>
      <c r="C4" s="28"/>
      <c r="D4" s="28">
        <v>130000</v>
      </c>
    </row>
    <row r="5" spans="1:4" ht="25.5">
      <c r="A5" s="27" t="s">
        <v>383</v>
      </c>
      <c r="B5" s="28"/>
      <c r="C5" s="28"/>
      <c r="D5" s="28"/>
    </row>
    <row r="6" spans="1:4" ht="12.75">
      <c r="A6" s="28" t="s">
        <v>379</v>
      </c>
      <c r="B6" s="28">
        <v>18</v>
      </c>
      <c r="C6" s="28" t="s">
        <v>378</v>
      </c>
      <c r="D6" s="28">
        <v>62500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Отан Достык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Server</cp:lastModifiedBy>
  <cp:lastPrinted>2014-04-29T06:54:46Z</cp:lastPrinted>
  <dcterms:created xsi:type="dcterms:W3CDTF">2014-04-21T08:20:23Z</dcterms:created>
  <dcterms:modified xsi:type="dcterms:W3CDTF">2014-06-13T08:36:23Z</dcterms:modified>
  <cp:category/>
  <cp:version/>
  <cp:contentType/>
  <cp:contentStatus/>
</cp:coreProperties>
</file>