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3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<sst xmlns="http://schemas.openxmlformats.org/spreadsheetml/2006/main" count="59" uniqueCount="34">
  <si>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020-27</t>
  </si>
  <si>
    <t>XE 693  \ 3ИМА</t>
  </si>
  <si>
    <t>21-25</t>
  </si>
  <si>
    <t>330-19</t>
  </si>
  <si>
    <t>XF 801  \3ИМА</t>
  </si>
  <si>
    <t>020-10</t>
  </si>
  <si>
    <t>NBT 302</t>
  </si>
  <si>
    <t>NBT 910</t>
  </si>
  <si>
    <t>251-10</t>
  </si>
  <si>
    <t>NBT 911</t>
  </si>
  <si>
    <t>XF 860  \3ИМА</t>
  </si>
  <si>
    <t>020-19</t>
  </si>
  <si>
    <t>XF 884  \3ИМА</t>
  </si>
  <si>
    <t>XF 886  \3ИМА</t>
  </si>
  <si>
    <t>012-01</t>
  </si>
  <si>
    <t>XNB 914  \3ИМА</t>
  </si>
  <si>
    <t>26-30</t>
  </si>
  <si>
    <t>030-27</t>
  </si>
  <si>
    <t>070-01</t>
  </si>
  <si>
    <t>M 251  \3ИМА</t>
  </si>
  <si>
    <t>M 257  \3ИМА</t>
  </si>
  <si>
    <t>020-25</t>
  </si>
  <si>
    <t>M 265</t>
  </si>
  <si>
    <t>070-27</t>
  </si>
  <si>
    <t>M 860  \3ИМА</t>
  </si>
  <si>
    <t>M 886  \3ИМА</t>
  </si>
  <si>
    <t>№</t>
  </si>
  <si>
    <t>Цвет</t>
  </si>
  <si>
    <t>Артикул</t>
  </si>
  <si>
    <t>Размер</t>
  </si>
  <si>
    <t>Кол пар</t>
  </si>
  <si>
    <t>Фото</t>
  </si>
  <si>
    <t>Прежняя цена</t>
  </si>
  <si>
    <t>СО СКИДКОЙ 35%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</si>
</sst>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$-409]#,##0.00"/>
    <numFmt numFmtId="173" formatCode="#,##0.00&quot;р.&quot;"/>
    <numFmt numFmtId="174" formatCode="_-[$$-409]* #,##0.00_ ;_-[$$-409]* \-#,##0.00\ ;_-[$$-409]* &quot;-&quot;??_ ;_-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0"/>
    <numFmt numFmtId="181" formatCode="0.0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strike/>
      <sz val="16"/>
      <color indexed="1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1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trike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53" applyFont="1" applyFill="1" applyBorder="1">
      <alignment/>
      <protection/>
    </xf>
    <xf numFmtId="0" fontId="2" fillId="0" borderId="10" xfId="53" applyBorder="1">
      <alignment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53" applyBorder="1">
      <alignment/>
      <protection/>
    </xf>
    <xf numFmtId="0" fontId="0" fillId="0" borderId="13" xfId="0" applyBorder="1" applyAlignment="1">
      <alignment horizontal="center"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26" fillId="33" borderId="10" xfId="54" applyFill="1" applyBorder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2" fontId="20" fillId="0" borderId="10" xfId="53" applyNumberFormat="1" applyFont="1" applyBorder="1" applyAlignment="1">
      <alignment horizontal="center" vertical="center"/>
      <protection/>
    </xf>
    <xf numFmtId="2" fontId="39" fillId="0" borderId="16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0</xdr:col>
      <xdr:colOff>762000</xdr:colOff>
      <xdr:row>3</xdr:row>
      <xdr:rowOff>1114425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66975"/>
          <a:ext cx="733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85725</xdr:rowOff>
    </xdr:from>
    <xdr:to>
      <xdr:col>0</xdr:col>
      <xdr:colOff>723900</xdr:colOff>
      <xdr:row>4</xdr:row>
      <xdr:rowOff>1143000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76650"/>
          <a:ext cx="657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28575</xdr:rowOff>
    </xdr:from>
    <xdr:to>
      <xdr:col>0</xdr:col>
      <xdr:colOff>695325</xdr:colOff>
      <xdr:row>5</xdr:row>
      <xdr:rowOff>1095375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00"/>
          <a:ext cx="695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1143000</xdr:rowOff>
    </xdr:from>
    <xdr:to>
      <xdr:col>0</xdr:col>
      <xdr:colOff>733425</xdr:colOff>
      <xdr:row>6</xdr:row>
      <xdr:rowOff>971550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76925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66675</xdr:rowOff>
    </xdr:from>
    <xdr:to>
      <xdr:col>0</xdr:col>
      <xdr:colOff>781050</xdr:colOff>
      <xdr:row>7</xdr:row>
      <xdr:rowOff>1038225</xdr:rowOff>
    </xdr:to>
    <xdr:pic>
      <xdr:nvPicPr>
        <xdr:cNvPr id="5" name="Resim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7086600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57150</xdr:rowOff>
    </xdr:from>
    <xdr:to>
      <xdr:col>0</xdr:col>
      <xdr:colOff>809625</xdr:colOff>
      <xdr:row>9</xdr:row>
      <xdr:rowOff>1076325</xdr:rowOff>
    </xdr:to>
    <xdr:pic>
      <xdr:nvPicPr>
        <xdr:cNvPr id="6" name="Resim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9363075"/>
          <a:ext cx="74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76200</xdr:rowOff>
    </xdr:from>
    <xdr:to>
      <xdr:col>0</xdr:col>
      <xdr:colOff>762000</xdr:colOff>
      <xdr:row>8</xdr:row>
      <xdr:rowOff>1114425</xdr:rowOff>
    </xdr:to>
    <xdr:pic>
      <xdr:nvPicPr>
        <xdr:cNvPr id="7" name="Resim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239125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781050</xdr:colOff>
      <xdr:row>10</xdr:row>
      <xdr:rowOff>1123950</xdr:rowOff>
    </xdr:to>
    <xdr:pic>
      <xdr:nvPicPr>
        <xdr:cNvPr id="8" name="Resim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45845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762000</xdr:colOff>
      <xdr:row>11</xdr:row>
      <xdr:rowOff>1123950</xdr:rowOff>
    </xdr:to>
    <xdr:pic>
      <xdr:nvPicPr>
        <xdr:cNvPr id="9" name="Resim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610975"/>
          <a:ext cx="762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19050</xdr:rowOff>
    </xdr:from>
    <xdr:to>
      <xdr:col>0</xdr:col>
      <xdr:colOff>781050</xdr:colOff>
      <xdr:row>12</xdr:row>
      <xdr:rowOff>1095375</xdr:rowOff>
    </xdr:to>
    <xdr:pic>
      <xdr:nvPicPr>
        <xdr:cNvPr id="10" name="Resim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2753975"/>
          <a:ext cx="762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47625</xdr:rowOff>
    </xdr:from>
    <xdr:to>
      <xdr:col>0</xdr:col>
      <xdr:colOff>800100</xdr:colOff>
      <xdr:row>13</xdr:row>
      <xdr:rowOff>1123950</xdr:rowOff>
    </xdr:to>
    <xdr:pic>
      <xdr:nvPicPr>
        <xdr:cNvPr id="11" name="Resim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925550"/>
          <a:ext cx="800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28575</xdr:rowOff>
    </xdr:from>
    <xdr:to>
      <xdr:col>0</xdr:col>
      <xdr:colOff>800100</xdr:colOff>
      <xdr:row>14</xdr:row>
      <xdr:rowOff>1133475</xdr:rowOff>
    </xdr:to>
    <xdr:pic>
      <xdr:nvPicPr>
        <xdr:cNvPr id="12" name="Resim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5049500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1114425</xdr:rowOff>
    </xdr:from>
    <xdr:to>
      <xdr:col>0</xdr:col>
      <xdr:colOff>790575</xdr:colOff>
      <xdr:row>16</xdr:row>
      <xdr:rowOff>28575</xdr:rowOff>
    </xdr:to>
    <xdr:pic>
      <xdr:nvPicPr>
        <xdr:cNvPr id="13" name="Resim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135350"/>
          <a:ext cx="790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19050</xdr:rowOff>
    </xdr:from>
    <xdr:to>
      <xdr:col>0</xdr:col>
      <xdr:colOff>800100</xdr:colOff>
      <xdr:row>16</xdr:row>
      <xdr:rowOff>1123950</xdr:rowOff>
    </xdr:to>
    <xdr:pic>
      <xdr:nvPicPr>
        <xdr:cNvPr id="14" name="Resim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1732597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38100</xdr:rowOff>
    </xdr:from>
    <xdr:to>
      <xdr:col>0</xdr:col>
      <xdr:colOff>800100</xdr:colOff>
      <xdr:row>17</xdr:row>
      <xdr:rowOff>1123950</xdr:rowOff>
    </xdr:to>
    <xdr:pic>
      <xdr:nvPicPr>
        <xdr:cNvPr id="15" name="Resim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8488025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847725</xdr:colOff>
      <xdr:row>1</xdr:row>
      <xdr:rowOff>1114425</xdr:rowOff>
    </xdr:to>
    <xdr:pic>
      <xdr:nvPicPr>
        <xdr:cNvPr id="16" name="Resim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80975"/>
          <a:ext cx="847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38100</xdr:rowOff>
    </xdr:from>
    <xdr:to>
      <xdr:col>0</xdr:col>
      <xdr:colOff>838200</xdr:colOff>
      <xdr:row>2</xdr:row>
      <xdr:rowOff>1123950</xdr:rowOff>
    </xdr:to>
    <xdr:pic>
      <xdr:nvPicPr>
        <xdr:cNvPr id="17" name="Resim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1343025"/>
          <a:ext cx="819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2.8515625" style="0" customWidth="1"/>
    <col min="2" max="2" width="5.140625" style="0" customWidth="1"/>
    <col min="3" max="3" width="6.57421875" style="0" bestFit="1" customWidth="1"/>
    <col min="4" max="4" width="15.140625" style="0" bestFit="1" customWidth="1"/>
    <col min="5" max="5" width="7.421875" style="0" bestFit="1" customWidth="1"/>
    <col min="6" max="6" width="7.7109375" style="0" bestFit="1" customWidth="1"/>
    <col min="7" max="7" width="13.28125" style="0" bestFit="1" customWidth="1"/>
    <col min="8" max="8" width="17.7109375" style="0" bestFit="1" customWidth="1"/>
  </cols>
  <sheetData>
    <row r="1" spans="1:8" ht="12.75">
      <c r="A1" s="11" t="s">
        <v>31</v>
      </c>
      <c r="B1" s="4" t="s">
        <v>26</v>
      </c>
      <c r="C1" s="4" t="s">
        <v>27</v>
      </c>
      <c r="D1" s="4" t="s">
        <v>28</v>
      </c>
      <c r="E1" s="5" t="s">
        <v>29</v>
      </c>
      <c r="F1" s="7" t="s">
        <v>30</v>
      </c>
      <c r="G1" s="13" t="s">
        <v>32</v>
      </c>
      <c r="H1" s="14" t="s">
        <v>33</v>
      </c>
    </row>
    <row r="2" spans="1:8" ht="90" customHeight="1">
      <c r="A2" s="11"/>
      <c r="B2" s="10">
        <v>1</v>
      </c>
      <c r="C2" s="2" t="s">
        <v>5</v>
      </c>
      <c r="D2" s="1" t="s">
        <v>19</v>
      </c>
      <c r="E2" s="6" t="s">
        <v>16</v>
      </c>
      <c r="F2" s="8">
        <v>10</v>
      </c>
      <c r="G2" s="16">
        <v>3764.992</v>
      </c>
      <c r="H2" s="15">
        <v>2447.2448000000004</v>
      </c>
    </row>
    <row r="3" spans="1:8" ht="90" customHeight="1">
      <c r="A3" s="11"/>
      <c r="B3" s="10">
        <v>2</v>
      </c>
      <c r="C3" s="2" t="s">
        <v>5</v>
      </c>
      <c r="D3" s="1" t="s">
        <v>20</v>
      </c>
      <c r="E3" s="6" t="s">
        <v>16</v>
      </c>
      <c r="F3" s="8">
        <v>10</v>
      </c>
      <c r="G3" s="16">
        <v>3764.992</v>
      </c>
      <c r="H3" s="15">
        <v>2447.2448000000004</v>
      </c>
    </row>
    <row r="4" spans="1:8" ht="90" customHeight="1">
      <c r="A4" s="11"/>
      <c r="B4" s="10">
        <v>3</v>
      </c>
      <c r="C4" s="2" t="s">
        <v>21</v>
      </c>
      <c r="D4" s="1" t="s">
        <v>22</v>
      </c>
      <c r="E4" s="6" t="s">
        <v>16</v>
      </c>
      <c r="F4" s="8">
        <v>10</v>
      </c>
      <c r="G4" s="16">
        <v>3370.7520000000004</v>
      </c>
      <c r="H4" s="15">
        <v>2190.9888</v>
      </c>
    </row>
    <row r="5" spans="1:8" ht="90" customHeight="1">
      <c r="A5" s="11"/>
      <c r="B5" s="10">
        <v>4</v>
      </c>
      <c r="C5" s="2" t="s">
        <v>23</v>
      </c>
      <c r="D5" s="1" t="s">
        <v>24</v>
      </c>
      <c r="E5" s="6" t="s">
        <v>16</v>
      </c>
      <c r="F5" s="8">
        <v>10</v>
      </c>
      <c r="G5" s="16">
        <v>3764.992</v>
      </c>
      <c r="H5" s="15">
        <v>2447.2448000000004</v>
      </c>
    </row>
    <row r="6" spans="1:8" ht="90" customHeight="1">
      <c r="A6" s="11"/>
      <c r="B6" s="10">
        <v>5</v>
      </c>
      <c r="C6" s="2" t="s">
        <v>0</v>
      </c>
      <c r="D6" s="1" t="s">
        <v>25</v>
      </c>
      <c r="E6" s="6" t="s">
        <v>16</v>
      </c>
      <c r="F6" s="8">
        <v>10</v>
      </c>
      <c r="G6" s="16">
        <v>3764.992</v>
      </c>
      <c r="H6" s="15">
        <v>2447.2448000000004</v>
      </c>
    </row>
    <row r="7" spans="1:8" ht="90" customHeight="1">
      <c r="A7" s="11"/>
      <c r="B7" s="10">
        <v>6</v>
      </c>
      <c r="C7" s="2" t="s">
        <v>5</v>
      </c>
      <c r="D7" s="1" t="s">
        <v>6</v>
      </c>
      <c r="E7" s="6" t="s">
        <v>2</v>
      </c>
      <c r="F7" s="8">
        <v>10</v>
      </c>
      <c r="G7" s="16">
        <v>2680.832</v>
      </c>
      <c r="H7" s="15">
        <v>1742.5408</v>
      </c>
    </row>
    <row r="8" spans="1:8" ht="90" customHeight="1">
      <c r="A8" s="11"/>
      <c r="B8" s="10">
        <v>7</v>
      </c>
      <c r="C8" s="2" t="s">
        <v>5</v>
      </c>
      <c r="D8" s="1" t="s">
        <v>7</v>
      </c>
      <c r="E8" s="6" t="s">
        <v>2</v>
      </c>
      <c r="F8" s="8">
        <v>10</v>
      </c>
      <c r="G8" s="16">
        <v>2680.832</v>
      </c>
      <c r="H8" s="15">
        <v>1742.5408</v>
      </c>
    </row>
    <row r="9" spans="1:8" ht="90" customHeight="1">
      <c r="A9" s="11"/>
      <c r="B9" s="10">
        <v>8</v>
      </c>
      <c r="C9" s="2" t="s">
        <v>8</v>
      </c>
      <c r="D9" s="1" t="s">
        <v>9</v>
      </c>
      <c r="E9" s="6" t="s">
        <v>2</v>
      </c>
      <c r="F9" s="8">
        <v>10</v>
      </c>
      <c r="G9" s="16">
        <v>2680.832</v>
      </c>
      <c r="H9" s="15">
        <v>1742.5408</v>
      </c>
    </row>
    <row r="10" spans="1:8" ht="90" customHeight="1">
      <c r="A10" s="11"/>
      <c r="B10" s="10">
        <v>9</v>
      </c>
      <c r="C10" s="2" t="s">
        <v>18</v>
      </c>
      <c r="D10" s="1" t="s">
        <v>9</v>
      </c>
      <c r="E10" s="6" t="s">
        <v>16</v>
      </c>
      <c r="F10" s="8">
        <v>10</v>
      </c>
      <c r="G10" s="16">
        <v>2680.832</v>
      </c>
      <c r="H10" s="15">
        <v>1742.5408</v>
      </c>
    </row>
    <row r="11" spans="1:8" ht="90" customHeight="1">
      <c r="A11" s="11"/>
      <c r="B11" s="10">
        <v>10</v>
      </c>
      <c r="C11" s="2" t="s">
        <v>0</v>
      </c>
      <c r="D11" s="1" t="s">
        <v>1</v>
      </c>
      <c r="E11" s="6" t="s">
        <v>2</v>
      </c>
      <c r="F11" s="8">
        <v>10</v>
      </c>
      <c r="G11" s="16">
        <v>3144.064</v>
      </c>
      <c r="H11" s="15">
        <v>2043.6416</v>
      </c>
    </row>
    <row r="12" spans="1:8" ht="90" customHeight="1">
      <c r="A12" s="11"/>
      <c r="B12" s="10">
        <v>11</v>
      </c>
      <c r="C12" s="2" t="s">
        <v>0</v>
      </c>
      <c r="D12" s="1" t="s">
        <v>1</v>
      </c>
      <c r="E12" s="6" t="s">
        <v>16</v>
      </c>
      <c r="F12" s="8">
        <v>10</v>
      </c>
      <c r="G12" s="16">
        <v>3144.064</v>
      </c>
      <c r="H12" s="15">
        <v>2043.6416</v>
      </c>
    </row>
    <row r="13" spans="1:8" ht="90" customHeight="1">
      <c r="A13" s="11"/>
      <c r="B13" s="10">
        <v>12</v>
      </c>
      <c r="C13" s="2" t="s">
        <v>17</v>
      </c>
      <c r="D13" s="1" t="s">
        <v>1</v>
      </c>
      <c r="E13" s="6" t="s">
        <v>16</v>
      </c>
      <c r="F13" s="8">
        <v>10</v>
      </c>
      <c r="G13" s="16">
        <v>3144.064</v>
      </c>
      <c r="H13" s="15">
        <v>2043.6416</v>
      </c>
    </row>
    <row r="14" spans="1:8" ht="90" customHeight="1">
      <c r="A14" s="11"/>
      <c r="B14" s="10">
        <v>13</v>
      </c>
      <c r="C14" s="2" t="s">
        <v>3</v>
      </c>
      <c r="D14" s="1" t="s">
        <v>4</v>
      </c>
      <c r="E14" s="6" t="s">
        <v>2</v>
      </c>
      <c r="F14" s="8">
        <v>10</v>
      </c>
      <c r="G14" s="16">
        <v>3144.064</v>
      </c>
      <c r="H14" s="15">
        <v>2043.6416</v>
      </c>
    </row>
    <row r="15" spans="1:8" ht="90" customHeight="1">
      <c r="A15" s="11"/>
      <c r="B15" s="10">
        <v>14</v>
      </c>
      <c r="C15" s="2" t="s">
        <v>0</v>
      </c>
      <c r="D15" s="1" t="s">
        <v>10</v>
      </c>
      <c r="E15" s="6" t="s">
        <v>2</v>
      </c>
      <c r="F15" s="8">
        <v>10</v>
      </c>
      <c r="G15" s="16">
        <v>3144.064</v>
      </c>
      <c r="H15" s="15">
        <v>2043.6416</v>
      </c>
    </row>
    <row r="16" spans="1:8" ht="90" customHeight="1">
      <c r="A16" s="11"/>
      <c r="B16" s="10">
        <v>15</v>
      </c>
      <c r="C16" s="2" t="s">
        <v>11</v>
      </c>
      <c r="D16" s="1" t="s">
        <v>12</v>
      </c>
      <c r="E16" s="6" t="s">
        <v>2</v>
      </c>
      <c r="F16" s="8">
        <v>10</v>
      </c>
      <c r="G16" s="16">
        <v>3144.064</v>
      </c>
      <c r="H16" s="15">
        <v>2043.6416</v>
      </c>
    </row>
    <row r="17" spans="1:8" ht="90" customHeight="1">
      <c r="A17" s="11"/>
      <c r="B17" s="10">
        <v>16</v>
      </c>
      <c r="C17" s="2" t="s">
        <v>11</v>
      </c>
      <c r="D17" s="1" t="s">
        <v>13</v>
      </c>
      <c r="E17" s="6" t="s">
        <v>2</v>
      </c>
      <c r="F17" s="8">
        <v>10</v>
      </c>
      <c r="G17" s="16">
        <v>3144.064</v>
      </c>
      <c r="H17" s="15">
        <v>2043.6416</v>
      </c>
    </row>
    <row r="18" spans="1:8" ht="90" customHeight="1" thickBot="1">
      <c r="A18" s="11"/>
      <c r="B18" s="10">
        <v>17</v>
      </c>
      <c r="C18" s="2" t="s">
        <v>14</v>
      </c>
      <c r="D18" s="1" t="s">
        <v>15</v>
      </c>
      <c r="E18" s="6" t="s">
        <v>2</v>
      </c>
      <c r="F18" s="9">
        <v>10</v>
      </c>
      <c r="G18" s="16">
        <v>3213.056</v>
      </c>
      <c r="H18" s="15">
        <v>2088.4864</v>
      </c>
    </row>
    <row r="19" spans="6:8" ht="13.5" thickBot="1">
      <c r="F19" s="3">
        <f>SUM(F2:F18)</f>
        <v>170</v>
      </c>
      <c r="G19" s="12"/>
      <c r="H19" s="1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Воробьёв</dc:creator>
  <cp:keywords/>
  <dc:description/>
  <cp:lastModifiedBy>Максим Воробьёв</cp:lastModifiedBy>
  <dcterms:created xsi:type="dcterms:W3CDTF">2011-09-19T11:02:03Z</dcterms:created>
  <dcterms:modified xsi:type="dcterms:W3CDTF">2012-01-16T18:40:20Z</dcterms:modified>
  <cp:category/>
  <cp:version/>
  <cp:contentType/>
  <cp:contentStatus/>
</cp:coreProperties>
</file>