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Пользователь\Desktop\Данияр\Прайсы\Стандартный прайс\"/>
    </mc:Choice>
  </mc:AlternateContent>
  <xr:revisionPtr revIDLastSave="0" documentId="13_ncr:1_{4F1589CE-7876-4CB2-90EB-87BA15E5CB5B}" xr6:coauthVersionLast="47" xr6:coauthVersionMax="47" xr10:uidLastSave="{00000000-0000-0000-0000-000000000000}"/>
  <bookViews>
    <workbookView xWindow="-110" yWindow="-110" windowWidth="19420" windowHeight="10420" tabRatio="501" activeTab="2" xr2:uid="{00000000-000D-0000-FFFF-FFFF00000000}"/>
  </bookViews>
  <sheets>
    <sheet name="Гранола,Мюсли " sheetId="1" r:id="rId1"/>
    <sheet name="Хлебцы, Слайсы" sheetId="5" r:id="rId2"/>
    <sheet name="Батончики,масло " sheetId="3" r:id="rId3"/>
    <sheet name="Печенья" sheetId="6" r:id="rId4"/>
    <sheet name="Щетки,пасты" sheetId="4" r:id="rId5"/>
    <sheet name="Соусы" sheetId="7" r:id="rId6"/>
    <sheet name="Кофе" sheetId="8" r:id="rId7"/>
    <sheet name="Специи" sheetId="9" r:id="rId8"/>
  </sheets>
  <definedNames>
    <definedName name="_GoBack" localSheetId="0">'Хлебцы, Слайсы'!$D$11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<sst xmlns="http://schemas.openxmlformats.org/spreadsheetml/2006/main" count="214" uniqueCount="159">
  <si>
    <t>№</t>
  </si>
  <si>
    <t xml:space="preserve">Упаковка </t>
  </si>
  <si>
    <t>Описание товара</t>
  </si>
  <si>
    <t xml:space="preserve">количество в уп. </t>
  </si>
  <si>
    <t>Цена за штуку</t>
  </si>
  <si>
    <t>1</t>
  </si>
  <si>
    <t>5</t>
  </si>
  <si>
    <t>6</t>
  </si>
  <si>
    <t>7</t>
  </si>
  <si>
    <t>9</t>
  </si>
  <si>
    <t xml:space="preserve">Штрих-код </t>
  </si>
  <si>
    <t>2</t>
  </si>
  <si>
    <t>3</t>
  </si>
  <si>
    <t>4</t>
  </si>
  <si>
    <t>8</t>
  </si>
  <si>
    <t>SANTE ХЛОПЬЯ КРАНЧИ С БАНАНОМ 350 Г</t>
  </si>
  <si>
    <t>SANTE ТРАДИЦИОННЫЕ МЮСЛИ 350 Г</t>
  </si>
  <si>
    <t>SANTE ТРОПИЧЕСКИЕ МЮСЛИ 350 Г</t>
  </si>
  <si>
    <t>SANTE ХЛОПЬЯ ГРАНОЛА С ШОКОЛАДОМ 350 Г</t>
  </si>
  <si>
    <t>SANTE ХЛОПЬЯ ГРАНОЛА С ФРУКТАМИ 350 Г</t>
  </si>
  <si>
    <t>SANTE ГРАНОЛА ГОЛД С ОРЕХАМИ 300 Г</t>
  </si>
  <si>
    <t xml:space="preserve">Вес (гр) </t>
  </si>
  <si>
    <t>ПИЯВЭ "УАЙТ ЭНД ДАН" ОТБЕЛИВАЮЩАЯ</t>
  </si>
  <si>
    <t xml:space="preserve">ПИЯВЭ КОНТРОЛЬ НАЛЕТА СРЕДНЯЯ ЖЕСТКОСТЬ </t>
  </si>
  <si>
    <t>ПИЯВЭ ЭКСПЕРТИЗА ДЛЯ СЕМЬИ 3 ШТ.</t>
  </si>
  <si>
    <t>СИЛВЕР КЕЙР УАН ОТБЕЛИВАЮЩАЯ СО СМЕННОЙ ГОЛОВКОЙ</t>
  </si>
  <si>
    <t xml:space="preserve">СИЛВЕР КЕЙР H2O СРЕДНЕЙ ЖЕСТКОСТИ СО СМЕННОЙ ГОЛОВКОЙ </t>
  </si>
  <si>
    <t xml:space="preserve">СИЛВЕР КЕЙР ПЛЮС МЯГКАЯ СО СМЕННОЙ ГОЛОВКОЙ </t>
  </si>
  <si>
    <t xml:space="preserve">ПИЯВЭ КОНТРОЛЬ НАЛЕТА ЖЕСТКОСТЬ МАГКАЯ </t>
  </si>
  <si>
    <t xml:space="preserve">СИЛВЕР КЕЙР ДЕТСКАЯ  МЯГКАЯ 2-6 ЛЕТ </t>
  </si>
  <si>
    <t>СИЛВЕР КЕЙР ХЭППИ БРАШ МЯГКАЯ 6-36 МЕС</t>
  </si>
  <si>
    <t>ЗУБНАЯ ПАСТА - ТН ВЭД: 3306.1000</t>
  </si>
  <si>
    <t>СИЛВЕР КЕЙР ЗУБНАЯ ПАСТА ПРОДОЛЖИТЕЛЬНАЯ ЗАЩИТА  75МЛ</t>
  </si>
  <si>
    <t>СИЛВЕР КЕЙР ОТБЕЛИВАЮЩАЯ ЗУБНАЯ ПАСТА 75МЛ.</t>
  </si>
  <si>
    <t xml:space="preserve">СИЛВЕР КЕЙР ЗУБНАЯ ПАСТА  АНТИКАРИЕС ДЛЯ ДЕТЕЙ СО ВКУСОМ ЖЕВАТЕЛЬНОЙ РЕЗИНКИ 50МЛ. </t>
  </si>
  <si>
    <t>ЗУБНЫЕ ЩЕТКИ - ТН ВЭД: 9603.2100</t>
  </si>
  <si>
    <t>5902768862508 </t>
  </si>
  <si>
    <t xml:space="preserve">5902768862515  </t>
  </si>
  <si>
    <t>ГРАНОЛА ГОЛД БРАУНИ ВИШНЯ 300 Г</t>
  </si>
  <si>
    <t>АРАХИСОВОЕ МАСЛО КРАНЧИ 350Г</t>
  </si>
  <si>
    <t>АРАХИСОВОЕ МАСЛО  350Г</t>
  </si>
  <si>
    <t>11</t>
  </si>
  <si>
    <t>13</t>
  </si>
  <si>
    <t>РИСОВЫЕ СЛАЙСЫ НАТУРАЛЬНЫЕ 90G</t>
  </si>
  <si>
    <t>РИСОВЫЕ СЛАЙСЫ МУЛЬТИЗЕРНОВЫЕ 90G</t>
  </si>
  <si>
    <t>РИСОВЫЕ СЛАЙСЫ С СЕМЕНАМИ ПОДСОЛНУХА 84G</t>
  </si>
  <si>
    <t>РИСОВЫЕ СЛАЙСЫ С СЕМЕНАМИ КУНЖУТА 90G</t>
  </si>
  <si>
    <t>КУКУРУЗНЫЕ СЛАЙСЫ  84G</t>
  </si>
  <si>
    <t>КУКУРУЗНЫЕ СЛАЙСЫ С МОРСКОЙ СОЛЬЮ 105G EN</t>
  </si>
  <si>
    <t>КУКУРУЗНЫЕ СЛАЙСЫ СО ВКУСОМ СМЕТАНЫ И ЛУКА</t>
  </si>
  <si>
    <t>КУКУРУЗНО-РИСОВЫЕ  СЛАЙСЫ СО ВКУСОМ ТОФФИ</t>
  </si>
  <si>
    <t>КУКУРУЗНЫЕ СЛАЙСЫ СО ВКУСОМ СЛАДКОГО ЧИЛИ</t>
  </si>
  <si>
    <t>5902431565101 </t>
  </si>
  <si>
    <t>10</t>
  </si>
  <si>
    <t>12</t>
  </si>
  <si>
    <t>SANTE ХЛОПЬЯ КРАНЧИ НАТУРАЛЬНЫЙ 350 Г</t>
  </si>
  <si>
    <t>SANTE ФРУКТОВЫЕ МЮСЛИ 350Г</t>
  </si>
  <si>
    <t>SANTE ХЛОПЬЯ ГРАНОЛА С АРАХИСОМ 350 Г</t>
  </si>
  <si>
    <t>ФИТ ГРАНОЛА ОРЕХИ, КАКАО БЕЗ ДОБАВЛЕНИЯ САХАРА 300 Г</t>
  </si>
  <si>
    <t>LA GUSTOSA ШОКОЛАД ПЕЧЕНЬЕ</t>
  </si>
  <si>
    <t>LA GUSTOSA ФУНДУК ПЕЧЕНЬЕ</t>
  </si>
  <si>
    <t>CHOCO GUTTI ШОКОЛАД ПЕЧЕНЬЕ</t>
  </si>
  <si>
    <t>CHOCO GUTTI ФУНДУК ПЕЧЕНЬЕ</t>
  </si>
  <si>
    <t>NEXT СЛИВОЧНОЕ ПЕЧЕНЬЕ ПЕЧЕНЬЕ</t>
  </si>
  <si>
    <t>АМЕРИКАНСКОЕ ПЕЧЕНЬЕ С ШОКОЛАДОМ ПЕЧЕНЬЕ</t>
  </si>
  <si>
    <t>АМЕРИКАНСКОЕ ПЕЧЕНЬЕ С ШОКОЛАДОМ И ФУНДУКОМ ПЕЧЕНЬЕ</t>
  </si>
  <si>
    <t>АМЕРИКАНСКОЕ ПЕЧЕНЬЕ С ДОБАВЛЕНИЕМ ШОКОЛАДА  И ИЗЮМА ПЕЧЕНЬЕ</t>
  </si>
  <si>
    <t>АМЕРИКАНСКОЕ ПЕЧЕНЬЕ С ШОКОЛАДОМ ПЕЧЕНЬЕ 135Г</t>
  </si>
  <si>
    <t>АМЕРИКАНСКОЕ ПЕЧЕНЬЕ С ШОКОЛАДОМ И ФУНДУКОМ ПЕЧЕНЬЕ 135Г</t>
  </si>
  <si>
    <t>АМЕРИКАНСКОЕ ПЕЧЕНЬЕ С ДОБАВЛЕНИЕМ ШОКОЛАДА  И ИЗЮМА ПЕЧЕНЬЕ 135Г</t>
  </si>
  <si>
    <t>GO ON ПРОТЕИНОВЫЙ КАКАО-БАТОНЧИК В ШОКОЛАДЕ</t>
  </si>
  <si>
    <t>GO ON ПРОТЕИНОВЫЙ БАТОНЧИК СО ВКУСОМ ВАНИЛИ В ШОКОЛАДЕ</t>
  </si>
  <si>
    <t>GO ON ПРОТЕИНОВЫЙ БАТОНЧИК С КЛЮКВОЙ И ЯГОДАМИ ГОДЖИ В ШОКОЛАДЕ</t>
  </si>
  <si>
    <t>GO ON  ПРОТЕИНОВЫЙ КРИСП.ПРОТЕИНОВЫЙ БАТОНЧИК С ПЕЧЕНЬЕМ И КАРАМЕЛЬЮ</t>
  </si>
  <si>
    <t>GO ON ПРОТЕИНОВЫЙ КРИСП.ПРОТЕИНОВЫЙ БАТОНЧИК С АРАХИСОМ И КАРАМЕЛЬЮ</t>
  </si>
  <si>
    <t>GO ON ЭНЕРДЖИ. КОКОСОВЫЙ БАТОНЧИК С L-КАРНИТИНОМ</t>
  </si>
  <si>
    <t>GO ON ВИТАМИН. БАТОНЧИК С АРАХИСОМ И КАРАМЕЛЬЮ</t>
  </si>
  <si>
    <t>Печенье Моментс с молочным шоколадом</t>
  </si>
  <si>
    <t>Печенье Моментс с темным шоколадом</t>
  </si>
  <si>
    <t>Печенье Моментс с белым шоколадом</t>
  </si>
  <si>
    <t>Печенье Моментс шоколадная звезда</t>
  </si>
  <si>
    <t>Печенье Зоологическое 3уп</t>
  </si>
  <si>
    <t xml:space="preserve">Печенье без сахара </t>
  </si>
  <si>
    <t xml:space="preserve">Печенье Мария Зеро без сахара </t>
  </si>
  <si>
    <t xml:space="preserve">Песочное печенье Дорада без сахара </t>
  </si>
  <si>
    <t xml:space="preserve">Печенье с шоколадом без сахара </t>
  </si>
  <si>
    <t xml:space="preserve">Печенье Суртидо без сахара </t>
  </si>
  <si>
    <t xml:space="preserve">Овсянное печенье с шоколадом без сахара </t>
  </si>
  <si>
    <t>Печенье двойное  йогурт без сахара</t>
  </si>
  <si>
    <t xml:space="preserve">Печенье Дайджестив с шоколадом без сахара </t>
  </si>
  <si>
    <t xml:space="preserve">Печенье Рондитас без сахара </t>
  </si>
  <si>
    <t>Печенье Финас овсянные с молочным шоколадом</t>
  </si>
  <si>
    <t>Печенье Шоколадный перекус без сахара</t>
  </si>
  <si>
    <t xml:space="preserve">Печенье Дайджестив с шоколадом без глютена </t>
  </si>
  <si>
    <t>Овсянные галлеты с апельсином без глютена</t>
  </si>
  <si>
    <t xml:space="preserve">Крекеры без глютена </t>
  </si>
  <si>
    <t xml:space="preserve">Печенье Акулята без глютена </t>
  </si>
  <si>
    <t>Печенье с шоколадом без глютена</t>
  </si>
  <si>
    <t xml:space="preserve">Печенье Мария без глютена </t>
  </si>
  <si>
    <t>Печенье шоколадное без глютена</t>
  </si>
  <si>
    <t>Печенье без глютена</t>
  </si>
  <si>
    <t>Печенье Био с шоколадом</t>
  </si>
  <si>
    <t>Печенье Био овсянное</t>
  </si>
  <si>
    <t xml:space="preserve">Печенье Био Мария </t>
  </si>
  <si>
    <t>Кукурузные слайсы</t>
  </si>
  <si>
    <t xml:space="preserve">Печенье Био  Мария Дорада </t>
  </si>
  <si>
    <t xml:space="preserve">Печенье Био  Мария интеграл </t>
  </si>
  <si>
    <t>Печенье Твинс 154Г</t>
  </si>
  <si>
    <t>Печенье Твинс 176Г</t>
  </si>
  <si>
    <t>Печенье Твинс с белым шоколадом 252Г</t>
  </si>
  <si>
    <t>Печенье Мэджик 220Г</t>
  </si>
  <si>
    <t>Печенье Твинс с молочным шоколадом 252Г</t>
  </si>
  <si>
    <t>Печенье Дуо шоколадное 145Г</t>
  </si>
  <si>
    <t>Печенье Дуо двойной шоколад 165Г</t>
  </si>
  <si>
    <t>Печенье Дуо 250Г</t>
  </si>
  <si>
    <t>Печенье Мега дуо ванильное 500Г</t>
  </si>
  <si>
    <t>Печенье Мега Дуо двойной шоколад 500Г</t>
  </si>
  <si>
    <t>Крекеры 250Г</t>
  </si>
  <si>
    <t>Крекеры рыбка 250Г</t>
  </si>
  <si>
    <t>Крекеры коктейльные 250Г</t>
  </si>
  <si>
    <t>Крекеры с сыром 250Г</t>
  </si>
  <si>
    <t>Крекеры с семечками 250Г</t>
  </si>
  <si>
    <t>Печенье Мега Дуо шоколадное 500Г</t>
  </si>
  <si>
    <t xml:space="preserve">Рисовые Слайсы </t>
  </si>
  <si>
    <t>150Г</t>
  </si>
  <si>
    <t>235Г</t>
  </si>
  <si>
    <t>250Г</t>
  </si>
  <si>
    <t>Печенье Дибус мини</t>
  </si>
  <si>
    <t>600Г</t>
  </si>
  <si>
    <t>200Г</t>
  </si>
  <si>
    <t>330Г</t>
  </si>
  <si>
    <t>400Г</t>
  </si>
  <si>
    <t>319Г</t>
  </si>
  <si>
    <t>275Г</t>
  </si>
  <si>
    <t>220Г</t>
  </si>
  <si>
    <t>270Г</t>
  </si>
  <si>
    <t>186Г</t>
  </si>
  <si>
    <t>180Г</t>
  </si>
  <si>
    <t>130Г</t>
  </si>
  <si>
    <t>380Г</t>
  </si>
  <si>
    <t>350Г</t>
  </si>
  <si>
    <t>127Г</t>
  </si>
  <si>
    <t>154Г</t>
  </si>
  <si>
    <t>176Г</t>
  </si>
  <si>
    <t>252Г</t>
  </si>
  <si>
    <t>145Г</t>
  </si>
  <si>
    <t>165Г</t>
  </si>
  <si>
    <t>500Г</t>
  </si>
  <si>
    <t>Батончики</t>
  </si>
  <si>
    <t>Слайсы</t>
  </si>
  <si>
    <t>Гранола, Мюсли</t>
  </si>
  <si>
    <t>ПЕЧЕНЬЕ Богутти</t>
  </si>
  <si>
    <t>Гулон</t>
  </si>
  <si>
    <t>14</t>
  </si>
  <si>
    <t>15</t>
  </si>
  <si>
    <t>16</t>
  </si>
  <si>
    <t>17</t>
  </si>
  <si>
    <t>18</t>
  </si>
  <si>
    <t>Соусы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</si>
</sst>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color rgb="FF000000"/>
      <name val="Arial"/>
      <family val="2"/>
      <charset val="1"/>
    </font>
    <font>
      <sz val="12"/>
      <color rgb="FF000000"/>
      <name val="Arial"/>
      <family val="2"/>
      <charset val="204"/>
    </font>
    <font>
      <b/>
      <sz val="12"/>
      <color rgb="FFFFFFFF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222222"/>
      <name val="Arial"/>
      <family val="2"/>
      <charset val="204"/>
    </font>
    <font>
      <sz val="8"/>
      <name val="Arial"/>
      <family val="2"/>
      <charset val="1"/>
    </font>
    <font>
      <b/>
      <sz val="12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8"/>
      <color rgb="FF000000"/>
      <name val="Arial"/>
      <family val="2"/>
      <charset val="1"/>
    </font>
    <font>
      <b/>
      <sz val="1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333F50"/>
        <bgColor rgb="FF333399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indexed="64"/>
      </patternFill>
    </fill>
  </fills>
  <borders count="8">
    <border>
      <left/>
      <right/>
      <top/>
      <bottom/>
      <diagonal/>
    </border>
    <border>
      <left style="hair">
        <color rgb="FF002060"/>
      </left>
      <right/>
      <top style="medium">
        <color rgb="FF002060"/>
      </top>
      <bottom style="medium">
        <color rgb="FF00206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rgb="FF002060"/>
      </left>
      <right/>
      <top style="medium">
        <color rgb="FF00206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2" fillId="0" borderId="0" xfId="0" applyFont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4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1" fontId="1" fillId="4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8" fillId="0" borderId="3" xfId="0" applyFont="1" applyBorder="1" applyAlignment="1" applyProtection="1">
      <alignment horizontal="center" vertical="center" wrapText="1"/>
      <protection locked="0"/>
    </xf>
    <xf numFmtId="4" fontId="2" fillId="0" borderId="3" xfId="0" applyNumberFormat="1" applyFont="1" applyBorder="1" applyAlignment="1" applyProtection="1">
      <alignment horizontal="center" vertical="center" wrapText="1"/>
      <protection locked="0"/>
    </xf>
    <xf numFmtId="3" fontId="2" fillId="0" borderId="3" xfId="0" applyNumberFormat="1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/>
      <protection locked="0"/>
    </xf>
    <xf numFmtId="3" fontId="8" fillId="0" borderId="2" xfId="0" applyNumberFormat="1" applyFont="1" applyBorder="1" applyAlignment="1" applyProtection="1">
      <alignment horizontal="center" vertical="center"/>
      <protection locked="0"/>
    </xf>
    <xf numFmtId="1" fontId="3" fillId="0" borderId="2" xfId="0" applyNumberFormat="1" applyFont="1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  <xf numFmtId="1" fontId="1" fillId="0" borderId="2" xfId="0" applyNumberFormat="1" applyFont="1" applyBorder="1" applyAlignment="1" applyProtection="1">
      <alignment horizontal="center" vertical="center"/>
      <protection locked="0"/>
    </xf>
    <xf numFmtId="1" fontId="3" fillId="0" borderId="2" xfId="0" applyNumberFormat="1" applyFont="1" applyBorder="1" applyAlignment="1" applyProtection="1">
      <alignment horizontal="center" vertical="center"/>
      <protection locked="0"/>
    </xf>
    <xf numFmtId="1" fontId="1" fillId="0" borderId="2" xfId="0" applyNumberFormat="1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/>
    </xf>
    <xf numFmtId="3" fontId="1" fillId="0" borderId="2" xfId="0" applyNumberFormat="1" applyFont="1" applyBorder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1" fillId="4" borderId="2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4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11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1" fillId="4" borderId="6" xfId="0" applyFont="1" applyFill="1" applyBorder="1" applyAlignment="1">
      <alignment horizontal="left" vertical="center"/>
    </xf>
    <xf numFmtId="0" fontId="1" fillId="4" borderId="6" xfId="0" applyFont="1" applyFill="1" applyBorder="1" applyAlignment="1">
      <alignment horizontal="center" vertical="center"/>
    </xf>
    <xf numFmtId="3" fontId="1" fillId="4" borderId="6" xfId="0" applyNumberFormat="1" applyFont="1" applyFill="1" applyBorder="1" applyAlignment="1">
      <alignment horizontal="center" vertical="center"/>
    </xf>
    <xf numFmtId="0" fontId="0" fillId="0" borderId="2" xfId="0" applyBorder="1"/>
    <xf numFmtId="0" fontId="13" fillId="0" borderId="2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3" fontId="15" fillId="0" borderId="2" xfId="0" applyNumberFormat="1" applyFont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DB9CA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81D41A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F5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png"/><Relationship Id="rId7" Type="http://schemas.openxmlformats.org/officeDocument/2006/relationships/image" Target="../media/image18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tiff"/><Relationship Id="rId7" Type="http://schemas.openxmlformats.org/officeDocument/2006/relationships/image" Target="../media/image27.tiff"/><Relationship Id="rId2" Type="http://schemas.openxmlformats.org/officeDocument/2006/relationships/image" Target="../media/image22.tiff"/><Relationship Id="rId1" Type="http://schemas.openxmlformats.org/officeDocument/2006/relationships/image" Target="../media/image21.tiff"/><Relationship Id="rId6" Type="http://schemas.openxmlformats.org/officeDocument/2006/relationships/image" Target="../media/image26.tiff"/><Relationship Id="rId5" Type="http://schemas.openxmlformats.org/officeDocument/2006/relationships/image" Target="../media/image25.tiff"/><Relationship Id="rId4" Type="http://schemas.openxmlformats.org/officeDocument/2006/relationships/image" Target="../media/image24.tiff"/><Relationship Id="rId9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eg"/><Relationship Id="rId18" Type="http://schemas.openxmlformats.org/officeDocument/2006/relationships/image" Target="../media/image47.jpeg"/><Relationship Id="rId26" Type="http://schemas.openxmlformats.org/officeDocument/2006/relationships/image" Target="../media/image55.jpeg"/><Relationship Id="rId39" Type="http://schemas.openxmlformats.org/officeDocument/2006/relationships/image" Target="../media/image68.jpeg"/><Relationship Id="rId21" Type="http://schemas.openxmlformats.org/officeDocument/2006/relationships/image" Target="../media/image50.jpeg"/><Relationship Id="rId34" Type="http://schemas.openxmlformats.org/officeDocument/2006/relationships/image" Target="../media/image63.jpeg"/><Relationship Id="rId42" Type="http://schemas.openxmlformats.org/officeDocument/2006/relationships/image" Target="../media/image71.jpeg"/><Relationship Id="rId47" Type="http://schemas.openxmlformats.org/officeDocument/2006/relationships/image" Target="../media/image76.jpeg"/><Relationship Id="rId50" Type="http://schemas.openxmlformats.org/officeDocument/2006/relationships/image" Target="../media/image79.jpeg"/><Relationship Id="rId55" Type="http://schemas.openxmlformats.org/officeDocument/2006/relationships/image" Target="../media/image84.jpe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6" Type="http://schemas.openxmlformats.org/officeDocument/2006/relationships/image" Target="../media/image45.jpeg"/><Relationship Id="rId29" Type="http://schemas.openxmlformats.org/officeDocument/2006/relationships/image" Target="../media/image58.jpeg"/><Relationship Id="rId11" Type="http://schemas.openxmlformats.org/officeDocument/2006/relationships/image" Target="../media/image40.jpeg"/><Relationship Id="rId24" Type="http://schemas.openxmlformats.org/officeDocument/2006/relationships/image" Target="../media/image53.jpeg"/><Relationship Id="rId32" Type="http://schemas.openxmlformats.org/officeDocument/2006/relationships/image" Target="../media/image61.jpeg"/><Relationship Id="rId37" Type="http://schemas.openxmlformats.org/officeDocument/2006/relationships/image" Target="../media/image66.jpeg"/><Relationship Id="rId40" Type="http://schemas.openxmlformats.org/officeDocument/2006/relationships/image" Target="../media/image69.jpeg"/><Relationship Id="rId45" Type="http://schemas.openxmlformats.org/officeDocument/2006/relationships/image" Target="../media/image74.jpeg"/><Relationship Id="rId53" Type="http://schemas.openxmlformats.org/officeDocument/2006/relationships/image" Target="../media/image82.jpeg"/><Relationship Id="rId58" Type="http://schemas.openxmlformats.org/officeDocument/2006/relationships/image" Target="../media/image87.jpeg"/><Relationship Id="rId5" Type="http://schemas.openxmlformats.org/officeDocument/2006/relationships/image" Target="../media/image34.jpeg"/><Relationship Id="rId19" Type="http://schemas.openxmlformats.org/officeDocument/2006/relationships/image" Target="../media/image48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Relationship Id="rId14" Type="http://schemas.openxmlformats.org/officeDocument/2006/relationships/image" Target="../media/image43.jpeg"/><Relationship Id="rId22" Type="http://schemas.openxmlformats.org/officeDocument/2006/relationships/image" Target="../media/image51.jpeg"/><Relationship Id="rId27" Type="http://schemas.openxmlformats.org/officeDocument/2006/relationships/image" Target="../media/image56.jpeg"/><Relationship Id="rId30" Type="http://schemas.openxmlformats.org/officeDocument/2006/relationships/image" Target="../media/image59.jpeg"/><Relationship Id="rId35" Type="http://schemas.openxmlformats.org/officeDocument/2006/relationships/image" Target="../media/image64.jpeg"/><Relationship Id="rId43" Type="http://schemas.openxmlformats.org/officeDocument/2006/relationships/image" Target="../media/image72.jpeg"/><Relationship Id="rId48" Type="http://schemas.openxmlformats.org/officeDocument/2006/relationships/image" Target="../media/image77.jpeg"/><Relationship Id="rId56" Type="http://schemas.openxmlformats.org/officeDocument/2006/relationships/image" Target="../media/image85.jpeg"/><Relationship Id="rId8" Type="http://schemas.openxmlformats.org/officeDocument/2006/relationships/image" Target="../media/image37.png"/><Relationship Id="rId51" Type="http://schemas.openxmlformats.org/officeDocument/2006/relationships/image" Target="../media/image80.png"/><Relationship Id="rId3" Type="http://schemas.openxmlformats.org/officeDocument/2006/relationships/image" Target="../media/image32.png"/><Relationship Id="rId12" Type="http://schemas.openxmlformats.org/officeDocument/2006/relationships/image" Target="../media/image41.jpeg"/><Relationship Id="rId17" Type="http://schemas.openxmlformats.org/officeDocument/2006/relationships/image" Target="../media/image46.jpeg"/><Relationship Id="rId25" Type="http://schemas.openxmlformats.org/officeDocument/2006/relationships/image" Target="../media/image54.jpeg"/><Relationship Id="rId33" Type="http://schemas.openxmlformats.org/officeDocument/2006/relationships/image" Target="../media/image62.jpeg"/><Relationship Id="rId38" Type="http://schemas.openxmlformats.org/officeDocument/2006/relationships/image" Target="../media/image67.jpeg"/><Relationship Id="rId46" Type="http://schemas.openxmlformats.org/officeDocument/2006/relationships/image" Target="../media/image75.jpeg"/><Relationship Id="rId59" Type="http://schemas.openxmlformats.org/officeDocument/2006/relationships/image" Target="../media/image88.jpeg"/><Relationship Id="rId20" Type="http://schemas.openxmlformats.org/officeDocument/2006/relationships/image" Target="../media/image49.jpeg"/><Relationship Id="rId41" Type="http://schemas.openxmlformats.org/officeDocument/2006/relationships/image" Target="../media/image70.jpeg"/><Relationship Id="rId54" Type="http://schemas.openxmlformats.org/officeDocument/2006/relationships/image" Target="../media/image83.jpe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5" Type="http://schemas.openxmlformats.org/officeDocument/2006/relationships/image" Target="../media/image44.jpeg"/><Relationship Id="rId23" Type="http://schemas.openxmlformats.org/officeDocument/2006/relationships/image" Target="../media/image52.jpeg"/><Relationship Id="rId28" Type="http://schemas.openxmlformats.org/officeDocument/2006/relationships/image" Target="../media/image57.jpeg"/><Relationship Id="rId36" Type="http://schemas.openxmlformats.org/officeDocument/2006/relationships/image" Target="../media/image65.jpeg"/><Relationship Id="rId49" Type="http://schemas.openxmlformats.org/officeDocument/2006/relationships/image" Target="../media/image78.jpeg"/><Relationship Id="rId57" Type="http://schemas.openxmlformats.org/officeDocument/2006/relationships/image" Target="../media/image86.jpeg"/><Relationship Id="rId10" Type="http://schemas.openxmlformats.org/officeDocument/2006/relationships/image" Target="../media/image39.jpeg"/><Relationship Id="rId31" Type="http://schemas.openxmlformats.org/officeDocument/2006/relationships/image" Target="../media/image60.jpeg"/><Relationship Id="rId44" Type="http://schemas.openxmlformats.org/officeDocument/2006/relationships/image" Target="../media/image73.jpeg"/><Relationship Id="rId52" Type="http://schemas.openxmlformats.org/officeDocument/2006/relationships/image" Target="../media/image8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12" Type="http://schemas.openxmlformats.org/officeDocument/2006/relationships/image" Target="../media/image100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11" Type="http://schemas.openxmlformats.org/officeDocument/2006/relationships/image" Target="../media/image99.jpeg"/><Relationship Id="rId5" Type="http://schemas.openxmlformats.org/officeDocument/2006/relationships/image" Target="../media/image93.jpeg"/><Relationship Id="rId10" Type="http://schemas.openxmlformats.org/officeDocument/2006/relationships/image" Target="../media/image98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373680</xdr:colOff>
      <xdr:row>3</xdr:row>
      <xdr:rowOff>38520</xdr:rowOff>
    </xdr:from>
    <xdr:to>
      <xdr:col>2</xdr:col>
      <xdr:colOff>1127520</xdr:colOff>
      <xdr:row>3</xdr:row>
      <xdr:rowOff>967320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616680" y="921600"/>
          <a:ext cx="753840" cy="92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343440</xdr:colOff>
      <xdr:row>10</xdr:row>
      <xdr:rowOff>68760</xdr:rowOff>
    </xdr:from>
    <xdr:to>
      <xdr:col>2</xdr:col>
      <xdr:colOff>1083240</xdr:colOff>
      <xdr:row>10</xdr:row>
      <xdr:rowOff>1121565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86440" y="8107200"/>
          <a:ext cx="739800" cy="104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335520</xdr:colOff>
      <xdr:row>12</xdr:row>
      <xdr:rowOff>91800</xdr:rowOff>
    </xdr:from>
    <xdr:to>
      <xdr:col>2</xdr:col>
      <xdr:colOff>1104480</xdr:colOff>
      <xdr:row>12</xdr:row>
      <xdr:rowOff>1121565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578520" y="10438920"/>
          <a:ext cx="768960" cy="102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373680</xdr:colOff>
      <xdr:row>14</xdr:row>
      <xdr:rowOff>30600</xdr:rowOff>
    </xdr:from>
    <xdr:to>
      <xdr:col>2</xdr:col>
      <xdr:colOff>1083405</xdr:colOff>
      <xdr:row>15</xdr:row>
      <xdr:rowOff>2585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616680" y="16542360"/>
          <a:ext cx="700200" cy="1118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292101</xdr:colOff>
      <xdr:row>4</xdr:row>
      <xdr:rowOff>50801</xdr:rowOff>
    </xdr:from>
    <xdr:to>
      <xdr:col>2</xdr:col>
      <xdr:colOff>1219200</xdr:colOff>
      <xdr:row>5</xdr:row>
      <xdr:rowOff>1307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5301" y="2025651"/>
          <a:ext cx="927099" cy="92709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11</xdr:row>
      <xdr:rowOff>107950</xdr:rowOff>
    </xdr:from>
    <xdr:to>
      <xdr:col>2</xdr:col>
      <xdr:colOff>1273175</xdr:colOff>
      <xdr:row>11</xdr:row>
      <xdr:rowOff>1120774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1" y="6927850"/>
          <a:ext cx="1003299" cy="1003299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16</xdr:row>
      <xdr:rowOff>111125</xdr:rowOff>
    </xdr:from>
    <xdr:to>
      <xdr:col>2</xdr:col>
      <xdr:colOff>1005026</xdr:colOff>
      <xdr:row>16</xdr:row>
      <xdr:rowOff>914400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E705C0F-AB66-440A-864B-C823A286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73250" y="12728575"/>
          <a:ext cx="595451" cy="8032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200373</xdr:colOff>
      <xdr:row>15</xdr:row>
      <xdr:rowOff>125000</xdr:rowOff>
    </xdr:from>
    <xdr:to>
      <xdr:col>2</xdr:col>
      <xdr:colOff>1238379</xdr:colOff>
      <xdr:row>15</xdr:row>
      <xdr:rowOff>1170214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7CAAB1-1316-4C07-BDD7-4D09F10C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0230" y="11763643"/>
          <a:ext cx="1038006" cy="1045214"/>
        </a:xfrm>
        <a:prstGeom prst="rect">
          <a:avLst/>
        </a:prstGeom>
      </xdr:spPr>
    </xdr:pic>
    <xdr:clientData/>
  </xdr:twoCellAnchor>
  <xdr:twoCellAnchor editAs="oneCell">
    <xdr:from>
      <xdr:col>2</xdr:col>
      <xdr:colOff>281216</xdr:colOff>
      <xdr:row>7</xdr:row>
      <xdr:rowOff>154215</xdr:rowOff>
    </xdr:from>
    <xdr:to>
      <xdr:col>2</xdr:col>
      <xdr:colOff>1143001</xdr:colOff>
      <xdr:row>7</xdr:row>
      <xdr:rowOff>1016000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33AC255-56BF-44E9-8C51-2F6AA1EC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3" y="4481286"/>
          <a:ext cx="861785" cy="861785"/>
        </a:xfrm>
        <a:prstGeom prst="rect">
          <a:avLst/>
        </a:prstGeom>
      </xdr:spPr>
    </xdr:pic>
    <xdr:clientData/>
  </xdr:twoCellAnchor>
  <xdr:twoCellAnchor editAs="oneCell">
    <xdr:from>
      <xdr:col>2</xdr:col>
      <xdr:colOff>267930</xdr:colOff>
      <xdr:row>6</xdr:row>
      <xdr:rowOff>113716</xdr:rowOff>
    </xdr:from>
    <xdr:to>
      <xdr:col>2</xdr:col>
      <xdr:colOff>1161144</xdr:colOff>
      <xdr:row>6</xdr:row>
      <xdr:rowOff>1006930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815D55DD-CEFC-4628-B791-A1437E09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787" y="3288716"/>
          <a:ext cx="893214" cy="893214"/>
        </a:xfrm>
        <a:prstGeom prst="rect">
          <a:avLst/>
        </a:prstGeom>
      </xdr:spPr>
    </xdr:pic>
    <xdr:clientData/>
  </xdr:twoCellAnchor>
  <xdr:twoCellAnchor editAs="oneCell">
    <xdr:from>
      <xdr:col>2</xdr:col>
      <xdr:colOff>254645</xdr:colOff>
      <xdr:row>8</xdr:row>
      <xdr:rowOff>118573</xdr:rowOff>
    </xdr:from>
    <xdr:to>
      <xdr:col>2</xdr:col>
      <xdr:colOff>1152073</xdr:colOff>
      <xdr:row>8</xdr:row>
      <xdr:rowOff>1016001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EDC0635-8BB4-46B1-8A7C-2E697C304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4502" y="5597716"/>
          <a:ext cx="897428" cy="897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536575</xdr:colOff>
      <xdr:row>2</xdr:row>
      <xdr:rowOff>67840</xdr:rowOff>
    </xdr:from>
    <xdr:ext cx="431800" cy="918432"/>
    <xdr:pic>
      <xdr:nvPicPr>
        <xdr:cNvPr id="2" name="Picture 13" descr="ice cakes with chia seeds">
          <a:extLst>
            <a:ext uri="{FF2B5EF4-FFF2-40B4-BE49-F238E27FC236}">
              <a16:creationId xmlns:a16="http://schemas.microsoft.com/office/drawing/2014/main" id="{35151F17-B489-47C7-B7CE-E3D689567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9175" y="26198090"/>
          <a:ext cx="431800" cy="918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542555</xdr:colOff>
      <xdr:row>3</xdr:row>
      <xdr:rowOff>125649</xdr:rowOff>
    </xdr:from>
    <xdr:ext cx="407661" cy="899614"/>
    <xdr:pic>
      <xdr:nvPicPr>
        <xdr:cNvPr id="3" name="Picture 14" descr="ice cakes multigrain slim">
          <a:extLst>
            <a:ext uri="{FF2B5EF4-FFF2-40B4-BE49-F238E27FC236}">
              <a16:creationId xmlns:a16="http://schemas.microsoft.com/office/drawing/2014/main" id="{5BB173EB-2DB3-4AF4-A805-FAE701CBA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155" y="27367149"/>
          <a:ext cx="407661" cy="89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550198</xdr:colOff>
      <xdr:row>4</xdr:row>
      <xdr:rowOff>63822</xdr:rowOff>
    </xdr:from>
    <xdr:ext cx="417044" cy="923259"/>
    <xdr:pic>
      <xdr:nvPicPr>
        <xdr:cNvPr id="4" name="Picture 15" descr="ice cakes with sunflower slim">
          <a:extLst>
            <a:ext uri="{FF2B5EF4-FFF2-40B4-BE49-F238E27FC236}">
              <a16:creationId xmlns:a16="http://schemas.microsoft.com/office/drawing/2014/main" id="{A88E4B3B-EDA3-450A-86A3-BBFA036A5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2798" y="28353072"/>
          <a:ext cx="417044" cy="923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560292</xdr:colOff>
      <xdr:row>5</xdr:row>
      <xdr:rowOff>93613</xdr:rowOff>
    </xdr:from>
    <xdr:ext cx="406769" cy="839982"/>
    <xdr:pic>
      <xdr:nvPicPr>
        <xdr:cNvPr id="5" name="Picture 16" descr="ice cakes with sesame slim">
          <a:extLst>
            <a:ext uri="{FF2B5EF4-FFF2-40B4-BE49-F238E27FC236}">
              <a16:creationId xmlns:a16="http://schemas.microsoft.com/office/drawing/2014/main" id="{5F8BB06D-2C4D-4E63-B904-DCFE0B10A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2892" y="29411563"/>
          <a:ext cx="406769" cy="839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563418</xdr:colOff>
      <xdr:row>7</xdr:row>
      <xdr:rowOff>217078</xdr:rowOff>
    </xdr:from>
    <xdr:ext cx="423737" cy="865955"/>
    <xdr:pic>
      <xdr:nvPicPr>
        <xdr:cNvPr id="6" name="Obraz 17">
          <a:extLst>
            <a:ext uri="{FF2B5EF4-FFF2-40B4-BE49-F238E27FC236}">
              <a16:creationId xmlns:a16="http://schemas.microsoft.com/office/drawing/2014/main" id="{132B971C-2796-40D4-AB75-9FA7FAA3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6018" y="31528928"/>
          <a:ext cx="423737" cy="865955"/>
        </a:xfrm>
        <a:prstGeom prst="rect">
          <a:avLst/>
        </a:prstGeom>
      </xdr:spPr>
    </xdr:pic>
    <xdr:clientData/>
  </xdr:oneCellAnchor>
  <xdr:oneCellAnchor>
    <xdr:from>
      <xdr:col>2</xdr:col>
      <xdr:colOff>556185</xdr:colOff>
      <xdr:row>8</xdr:row>
      <xdr:rowOff>29581</xdr:rowOff>
    </xdr:from>
    <xdr:ext cx="478244" cy="972693"/>
    <xdr:pic>
      <xdr:nvPicPr>
        <xdr:cNvPr id="7" name="Obraz 2">
          <a:extLst>
            <a:ext uri="{FF2B5EF4-FFF2-40B4-BE49-F238E27FC236}">
              <a16:creationId xmlns:a16="http://schemas.microsoft.com/office/drawing/2014/main" id="{C2C7D8D5-062D-4922-846C-D301A2C2F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785" y="32636831"/>
          <a:ext cx="478244" cy="972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542452</xdr:colOff>
      <xdr:row>9</xdr:row>
      <xdr:rowOff>80843</xdr:rowOff>
    </xdr:from>
    <xdr:ext cx="501403" cy="1024991"/>
    <xdr:pic>
      <xdr:nvPicPr>
        <xdr:cNvPr id="8" name="Obraz 3">
          <a:extLst>
            <a:ext uri="{FF2B5EF4-FFF2-40B4-BE49-F238E27FC236}">
              <a16:creationId xmlns:a16="http://schemas.microsoft.com/office/drawing/2014/main" id="{E2A611CB-DF85-49F4-B6CE-B5376CCA7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052" y="33818393"/>
          <a:ext cx="501403" cy="1024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505099</xdr:colOff>
      <xdr:row>10</xdr:row>
      <xdr:rowOff>259087</xdr:rowOff>
    </xdr:from>
    <xdr:ext cx="540994" cy="1071910"/>
    <xdr:pic>
      <xdr:nvPicPr>
        <xdr:cNvPr id="9" name="Obraz 4">
          <a:extLst>
            <a:ext uri="{FF2B5EF4-FFF2-40B4-BE49-F238E27FC236}">
              <a16:creationId xmlns:a16="http://schemas.microsoft.com/office/drawing/2014/main" id="{5DD109B2-4CA9-4E57-8203-4DEBE322A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699" y="35145987"/>
          <a:ext cx="540994" cy="1071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515471</xdr:colOff>
      <xdr:row>6</xdr:row>
      <xdr:rowOff>115233</xdr:rowOff>
    </xdr:from>
    <xdr:ext cx="398360" cy="816349"/>
    <xdr:pic>
      <xdr:nvPicPr>
        <xdr:cNvPr id="10" name="Picture 18" descr="orn cakes slim">
          <a:extLst>
            <a:ext uri="{FF2B5EF4-FFF2-40B4-BE49-F238E27FC236}">
              <a16:creationId xmlns:a16="http://schemas.microsoft.com/office/drawing/2014/main" id="{3D21E207-B590-4CF5-9B99-18086EE39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8071" y="30430133"/>
          <a:ext cx="398360" cy="816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112059</xdr:colOff>
      <xdr:row>2</xdr:row>
      <xdr:rowOff>78441</xdr:rowOff>
    </xdr:from>
    <xdr:ext cx="1369706" cy="358589"/>
    <xdr:pic>
      <xdr:nvPicPr>
        <xdr:cNvPr id="2" name="Picture 10">
          <a:extLst>
            <a:ext uri="{FF2B5EF4-FFF2-40B4-BE49-F238E27FC236}">
              <a16:creationId xmlns:a16="http://schemas.microsoft.com/office/drawing/2014/main" id="{ABA59A24-8C67-4F00-8913-EB3C3F884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59" y="22074841"/>
          <a:ext cx="1369706" cy="358589"/>
        </a:xfrm>
        <a:prstGeom prst="rect">
          <a:avLst/>
        </a:prstGeom>
      </xdr:spPr>
    </xdr:pic>
    <xdr:clientData/>
  </xdr:oneCellAnchor>
  <xdr:oneCellAnchor>
    <xdr:from>
      <xdr:col>2</xdr:col>
      <xdr:colOff>33617</xdr:colOff>
      <xdr:row>3</xdr:row>
      <xdr:rowOff>89647</xdr:rowOff>
    </xdr:from>
    <xdr:ext cx="1455309" cy="381000"/>
    <xdr:pic>
      <xdr:nvPicPr>
        <xdr:cNvPr id="3" name="Picture 43">
          <a:extLst>
            <a:ext uri="{FF2B5EF4-FFF2-40B4-BE49-F238E27FC236}">
              <a16:creationId xmlns:a16="http://schemas.microsoft.com/office/drawing/2014/main" id="{AAC89E5C-1B63-4812-B4EC-AE523D15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217" y="22676597"/>
          <a:ext cx="1455309" cy="381000"/>
        </a:xfrm>
        <a:prstGeom prst="rect">
          <a:avLst/>
        </a:prstGeom>
      </xdr:spPr>
    </xdr:pic>
    <xdr:clientData/>
  </xdr:oneCellAnchor>
  <xdr:oneCellAnchor>
    <xdr:from>
      <xdr:col>2</xdr:col>
      <xdr:colOff>22412</xdr:colOff>
      <xdr:row>4</xdr:row>
      <xdr:rowOff>67235</xdr:rowOff>
    </xdr:from>
    <xdr:ext cx="1455310" cy="381000"/>
    <xdr:pic>
      <xdr:nvPicPr>
        <xdr:cNvPr id="4" name="Picture 51">
          <a:extLst>
            <a:ext uri="{FF2B5EF4-FFF2-40B4-BE49-F238E27FC236}">
              <a16:creationId xmlns:a16="http://schemas.microsoft.com/office/drawing/2014/main" id="{FC38FCAF-6116-47F4-A4E4-B3DAFF16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012" y="23244735"/>
          <a:ext cx="1455310" cy="381000"/>
        </a:xfrm>
        <a:prstGeom prst="rect">
          <a:avLst/>
        </a:prstGeom>
      </xdr:spPr>
    </xdr:pic>
    <xdr:clientData/>
  </xdr:oneCellAnchor>
  <xdr:oneCellAnchor>
    <xdr:from>
      <xdr:col>2</xdr:col>
      <xdr:colOff>78441</xdr:colOff>
      <xdr:row>7</xdr:row>
      <xdr:rowOff>89648</xdr:rowOff>
    </xdr:from>
    <xdr:ext cx="1421343" cy="369794"/>
    <xdr:pic>
      <xdr:nvPicPr>
        <xdr:cNvPr id="5" name="Picture 55">
          <a:extLst>
            <a:ext uri="{FF2B5EF4-FFF2-40B4-BE49-F238E27FC236}">
              <a16:creationId xmlns:a16="http://schemas.microsoft.com/office/drawing/2014/main" id="{50F73BA6-7214-4D92-B370-9AC49C23F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012" y="3564005"/>
          <a:ext cx="1421343" cy="369794"/>
        </a:xfrm>
        <a:prstGeom prst="rect">
          <a:avLst/>
        </a:prstGeom>
      </xdr:spPr>
    </xdr:pic>
    <xdr:clientData/>
  </xdr:oneCellAnchor>
  <xdr:oneCellAnchor>
    <xdr:from>
      <xdr:col>2</xdr:col>
      <xdr:colOff>44824</xdr:colOff>
      <xdr:row>8</xdr:row>
      <xdr:rowOff>78442</xdr:rowOff>
    </xdr:from>
    <xdr:ext cx="1464414" cy="381000"/>
    <xdr:pic>
      <xdr:nvPicPr>
        <xdr:cNvPr id="6" name="Picture 57">
          <a:extLst>
            <a:ext uri="{FF2B5EF4-FFF2-40B4-BE49-F238E27FC236}">
              <a16:creationId xmlns:a16="http://schemas.microsoft.com/office/drawing/2014/main" id="{09FAC7BB-8EB4-49E3-88A9-F5E34888F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7424" y="25618142"/>
          <a:ext cx="1464414" cy="381000"/>
        </a:xfrm>
        <a:prstGeom prst="rect">
          <a:avLst/>
        </a:prstGeom>
      </xdr:spPr>
    </xdr:pic>
    <xdr:clientData/>
  </xdr:oneCellAnchor>
  <xdr:oneCellAnchor>
    <xdr:from>
      <xdr:col>1</xdr:col>
      <xdr:colOff>1322293</xdr:colOff>
      <xdr:row>5</xdr:row>
      <xdr:rowOff>44823</xdr:rowOff>
    </xdr:from>
    <xdr:ext cx="1553543" cy="390182"/>
    <xdr:pic>
      <xdr:nvPicPr>
        <xdr:cNvPr id="7" name="Picture 59">
          <a:extLst>
            <a:ext uri="{FF2B5EF4-FFF2-40B4-BE49-F238E27FC236}">
              <a16:creationId xmlns:a16="http://schemas.microsoft.com/office/drawing/2014/main" id="{6A76755E-ECD4-47BF-B8F2-01C176ACA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593" y="23812873"/>
          <a:ext cx="1553543" cy="390182"/>
        </a:xfrm>
        <a:prstGeom prst="rect">
          <a:avLst/>
        </a:prstGeom>
      </xdr:spPr>
    </xdr:pic>
    <xdr:clientData/>
  </xdr:oneCellAnchor>
  <xdr:oneCellAnchor>
    <xdr:from>
      <xdr:col>2</xdr:col>
      <xdr:colOff>22412</xdr:colOff>
      <xdr:row>6</xdr:row>
      <xdr:rowOff>78442</xdr:rowOff>
    </xdr:from>
    <xdr:ext cx="1412506" cy="369794"/>
    <xdr:pic>
      <xdr:nvPicPr>
        <xdr:cNvPr id="8" name="Picture 61">
          <a:extLst>
            <a:ext uri="{FF2B5EF4-FFF2-40B4-BE49-F238E27FC236}">
              <a16:creationId xmlns:a16="http://schemas.microsoft.com/office/drawing/2014/main" id="{AF768EEA-4AF4-4B14-AE89-4EC272F2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012" y="24437042"/>
          <a:ext cx="1412506" cy="369794"/>
        </a:xfrm>
        <a:prstGeom prst="rect">
          <a:avLst/>
        </a:prstGeom>
      </xdr:spPr>
    </xdr:pic>
    <xdr:clientData/>
  </xdr:oneCellAnchor>
  <xdr:oneCellAnchor>
    <xdr:from>
      <xdr:col>2</xdr:col>
      <xdr:colOff>381001</xdr:colOff>
      <xdr:row>10</xdr:row>
      <xdr:rowOff>123826</xdr:rowOff>
    </xdr:from>
    <xdr:ext cx="719949" cy="716774"/>
    <xdr:pic>
      <xdr:nvPicPr>
        <xdr:cNvPr id="9" name="Picture 35">
          <a:extLst>
            <a:ext uri="{FF2B5EF4-FFF2-40B4-BE49-F238E27FC236}">
              <a16:creationId xmlns:a16="http://schemas.microsoft.com/office/drawing/2014/main" id="{48A217EC-A3E0-46CA-99F7-30EAB7C0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1" y="14690726"/>
          <a:ext cx="719949" cy="716774"/>
        </a:xfrm>
        <a:prstGeom prst="rect">
          <a:avLst/>
        </a:prstGeom>
      </xdr:spPr>
    </xdr:pic>
    <xdr:clientData/>
  </xdr:oneCellAnchor>
  <xdr:oneCellAnchor>
    <xdr:from>
      <xdr:col>2</xdr:col>
      <xdr:colOff>369076</xdr:colOff>
      <xdr:row>9</xdr:row>
      <xdr:rowOff>111901</xdr:rowOff>
    </xdr:from>
    <xdr:ext cx="716774" cy="723124"/>
    <xdr:pic>
      <xdr:nvPicPr>
        <xdr:cNvPr id="10" name="Picture 37">
          <a:extLst>
            <a:ext uri="{FF2B5EF4-FFF2-40B4-BE49-F238E27FC236}">
              <a16:creationId xmlns:a16="http://schemas.microsoft.com/office/drawing/2014/main" id="{38929DFA-C31A-4C11-B981-A3D3EFA1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1676" y="13713601"/>
          <a:ext cx="716774" cy="723124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142764</xdr:colOff>
      <xdr:row>7</xdr:row>
      <xdr:rowOff>0</xdr:rowOff>
    </xdr:from>
    <xdr:ext cx="1307152" cy="582084"/>
    <xdr:pic>
      <xdr:nvPicPr>
        <xdr:cNvPr id="2" name="Picture 12">
          <a:extLst>
            <a:ext uri="{FF2B5EF4-FFF2-40B4-BE49-F238E27FC236}">
              <a16:creationId xmlns:a16="http://schemas.microsoft.com/office/drawing/2014/main" id="{F1681306-AC1B-45AE-B0B7-6F27A2C8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431" y="3122083"/>
          <a:ext cx="1307152" cy="582084"/>
        </a:xfrm>
        <a:prstGeom prst="rect">
          <a:avLst/>
        </a:prstGeom>
      </xdr:spPr>
    </xdr:pic>
    <xdr:clientData/>
  </xdr:oneCellAnchor>
  <xdr:oneCellAnchor>
    <xdr:from>
      <xdr:col>2</xdr:col>
      <xdr:colOff>114905</xdr:colOff>
      <xdr:row>7</xdr:row>
      <xdr:rowOff>501971</xdr:rowOff>
    </xdr:from>
    <xdr:ext cx="1344083" cy="681850"/>
    <xdr:pic>
      <xdr:nvPicPr>
        <xdr:cNvPr id="3" name="Picture 15">
          <a:extLst>
            <a:ext uri="{FF2B5EF4-FFF2-40B4-BE49-F238E27FC236}">
              <a16:creationId xmlns:a16="http://schemas.microsoft.com/office/drawing/2014/main" id="{D08B39A5-86DE-4E93-B7A7-9A259B1A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548" y="3704185"/>
          <a:ext cx="1344083" cy="681850"/>
        </a:xfrm>
        <a:prstGeom prst="rect">
          <a:avLst/>
        </a:prstGeom>
      </xdr:spPr>
    </xdr:pic>
    <xdr:clientData/>
  </xdr:oneCellAnchor>
  <xdr:oneCellAnchor>
    <xdr:from>
      <xdr:col>2</xdr:col>
      <xdr:colOff>84666</xdr:colOff>
      <xdr:row>8</xdr:row>
      <xdr:rowOff>525426</xdr:rowOff>
    </xdr:from>
    <xdr:ext cx="1397000" cy="625081"/>
    <xdr:pic>
      <xdr:nvPicPr>
        <xdr:cNvPr id="4" name="Picture 16">
          <a:extLst>
            <a:ext uri="{FF2B5EF4-FFF2-40B4-BE49-F238E27FC236}">
              <a16:creationId xmlns:a16="http://schemas.microsoft.com/office/drawing/2014/main" id="{5BC63E46-E9AE-4869-AE99-40C03A8A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1333" y="4144926"/>
          <a:ext cx="1397000" cy="625081"/>
        </a:xfrm>
        <a:prstGeom prst="rect">
          <a:avLst/>
        </a:prstGeom>
      </xdr:spPr>
    </xdr:pic>
    <xdr:clientData/>
  </xdr:oneCellAnchor>
  <xdr:oneCellAnchor>
    <xdr:from>
      <xdr:col>2</xdr:col>
      <xdr:colOff>180125</xdr:colOff>
      <xdr:row>4</xdr:row>
      <xdr:rowOff>40426</xdr:rowOff>
    </xdr:from>
    <xdr:ext cx="1053590" cy="585502"/>
    <xdr:pic>
      <xdr:nvPicPr>
        <xdr:cNvPr id="5" name="Picture 17">
          <a:extLst>
            <a:ext uri="{FF2B5EF4-FFF2-40B4-BE49-F238E27FC236}">
              <a16:creationId xmlns:a16="http://schemas.microsoft.com/office/drawing/2014/main" id="{0090CA59-1F1C-4CB2-ABA0-04946D6F9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768" y="1410212"/>
          <a:ext cx="1053590" cy="585502"/>
        </a:xfrm>
        <a:prstGeom prst="rect">
          <a:avLst/>
        </a:prstGeom>
      </xdr:spPr>
    </xdr:pic>
    <xdr:clientData/>
  </xdr:oneCellAnchor>
  <xdr:oneCellAnchor>
    <xdr:from>
      <xdr:col>2</xdr:col>
      <xdr:colOff>165025</xdr:colOff>
      <xdr:row>5</xdr:row>
      <xdr:rowOff>25325</xdr:rowOff>
    </xdr:from>
    <xdr:ext cx="1104975" cy="573389"/>
    <xdr:pic>
      <xdr:nvPicPr>
        <xdr:cNvPr id="6" name="Picture 18">
          <a:extLst>
            <a:ext uri="{FF2B5EF4-FFF2-40B4-BE49-F238E27FC236}">
              <a16:creationId xmlns:a16="http://schemas.microsoft.com/office/drawing/2014/main" id="{014E7E95-958D-4791-B1FE-EEF749E70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668" y="1975682"/>
          <a:ext cx="1104975" cy="573389"/>
        </a:xfrm>
        <a:prstGeom prst="rect">
          <a:avLst/>
        </a:prstGeom>
      </xdr:spPr>
    </xdr:pic>
    <xdr:clientData/>
  </xdr:oneCellAnchor>
  <xdr:oneCellAnchor>
    <xdr:from>
      <xdr:col>2</xdr:col>
      <xdr:colOff>168975</xdr:colOff>
      <xdr:row>2</xdr:row>
      <xdr:rowOff>61026</xdr:rowOff>
    </xdr:from>
    <xdr:ext cx="1055668" cy="546760"/>
    <xdr:pic>
      <xdr:nvPicPr>
        <xdr:cNvPr id="7" name="Picture 19">
          <a:extLst>
            <a:ext uri="{FF2B5EF4-FFF2-40B4-BE49-F238E27FC236}">
              <a16:creationId xmlns:a16="http://schemas.microsoft.com/office/drawing/2014/main" id="{7F483DBB-C5DB-46C5-BB18-5FDBDB2C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2618" y="260597"/>
          <a:ext cx="1055668" cy="546760"/>
        </a:xfrm>
        <a:prstGeom prst="rect">
          <a:avLst/>
        </a:prstGeom>
      </xdr:spPr>
    </xdr:pic>
    <xdr:clientData/>
  </xdr:oneCellAnchor>
  <xdr:oneCellAnchor>
    <xdr:from>
      <xdr:col>2</xdr:col>
      <xdr:colOff>169750</xdr:colOff>
      <xdr:row>3</xdr:row>
      <xdr:rowOff>68150</xdr:rowOff>
    </xdr:from>
    <xdr:ext cx="1073036" cy="503349"/>
    <xdr:pic>
      <xdr:nvPicPr>
        <xdr:cNvPr id="8" name="Picture 20">
          <a:extLst>
            <a:ext uri="{FF2B5EF4-FFF2-40B4-BE49-F238E27FC236}">
              <a16:creationId xmlns:a16="http://schemas.microsoft.com/office/drawing/2014/main" id="{478F1AEA-4FC6-46E5-8AE8-B2C1E9631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3393" y="848293"/>
          <a:ext cx="1073036" cy="503349"/>
        </a:xfrm>
        <a:prstGeom prst="rect">
          <a:avLst/>
        </a:prstGeom>
      </xdr:spPr>
    </xdr:pic>
    <xdr:clientData/>
  </xdr:oneCellAnchor>
  <xdr:oneCellAnchor>
    <xdr:from>
      <xdr:col>2</xdr:col>
      <xdr:colOff>135599</xdr:colOff>
      <xdr:row>6</xdr:row>
      <xdr:rowOff>91151</xdr:rowOff>
    </xdr:from>
    <xdr:ext cx="1143472" cy="516634"/>
    <xdr:pic>
      <xdr:nvPicPr>
        <xdr:cNvPr id="9" name="Picture 21">
          <a:extLst>
            <a:ext uri="{FF2B5EF4-FFF2-40B4-BE49-F238E27FC236}">
              <a16:creationId xmlns:a16="http://schemas.microsoft.com/office/drawing/2014/main" id="{CA88315F-0F78-4560-A3F4-DF66B7B4B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242" y="2622080"/>
          <a:ext cx="1143472" cy="516634"/>
        </a:xfrm>
        <a:prstGeom prst="rect">
          <a:avLst/>
        </a:prstGeom>
      </xdr:spPr>
    </xdr:pic>
    <xdr:clientData/>
  </xdr:oneCellAnchor>
  <xdr:oneCellAnchor>
    <xdr:from>
      <xdr:col>2</xdr:col>
      <xdr:colOff>69876</xdr:colOff>
      <xdr:row>12</xdr:row>
      <xdr:rowOff>42101</xdr:rowOff>
    </xdr:from>
    <xdr:ext cx="1310393" cy="440765"/>
    <xdr:pic>
      <xdr:nvPicPr>
        <xdr:cNvPr id="10" name="Picture 23">
          <a:extLst>
            <a:ext uri="{FF2B5EF4-FFF2-40B4-BE49-F238E27FC236}">
              <a16:creationId xmlns:a16="http://schemas.microsoft.com/office/drawing/2014/main" id="{0AB17403-63EA-4E9B-84BD-5D6253057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3519" y="6274172"/>
          <a:ext cx="1310393" cy="440765"/>
        </a:xfrm>
        <a:prstGeom prst="rect">
          <a:avLst/>
        </a:prstGeom>
      </xdr:spPr>
    </xdr:pic>
    <xdr:clientData/>
  </xdr:oneCellAnchor>
  <xdr:oneCellAnchor>
    <xdr:from>
      <xdr:col>2</xdr:col>
      <xdr:colOff>47467</xdr:colOff>
      <xdr:row>11</xdr:row>
      <xdr:rowOff>36822</xdr:rowOff>
    </xdr:from>
    <xdr:ext cx="1452779" cy="492470"/>
    <xdr:pic>
      <xdr:nvPicPr>
        <xdr:cNvPr id="11" name="Picture 36">
          <a:extLst>
            <a:ext uri="{FF2B5EF4-FFF2-40B4-BE49-F238E27FC236}">
              <a16:creationId xmlns:a16="http://schemas.microsoft.com/office/drawing/2014/main" id="{2C4EB475-1707-429A-8FFA-ED7B6C65F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067" y="20852122"/>
          <a:ext cx="1452779" cy="492470"/>
        </a:xfrm>
        <a:prstGeom prst="rect">
          <a:avLst/>
        </a:prstGeom>
      </xdr:spPr>
    </xdr:pic>
    <xdr:clientData/>
  </xdr:oneCellAnchor>
  <xdr:oneCellAnchor>
    <xdr:from>
      <xdr:col>2</xdr:col>
      <xdr:colOff>59821</xdr:colOff>
      <xdr:row>10</xdr:row>
      <xdr:rowOff>55527</xdr:rowOff>
    </xdr:from>
    <xdr:ext cx="1421583" cy="478061"/>
    <xdr:pic>
      <xdr:nvPicPr>
        <xdr:cNvPr id="12" name="Picture 50">
          <a:extLst>
            <a:ext uri="{FF2B5EF4-FFF2-40B4-BE49-F238E27FC236}">
              <a16:creationId xmlns:a16="http://schemas.microsoft.com/office/drawing/2014/main" id="{0439CBFA-FA89-49F6-9A39-011217FEE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421" y="20280277"/>
          <a:ext cx="1421583" cy="478061"/>
        </a:xfrm>
        <a:prstGeom prst="rect">
          <a:avLst/>
        </a:prstGeom>
      </xdr:spPr>
    </xdr:pic>
    <xdr:clientData/>
  </xdr:oneCellAnchor>
  <xdr:oneCellAnchor>
    <xdr:from>
      <xdr:col>2</xdr:col>
      <xdr:colOff>161070</xdr:colOff>
      <xdr:row>14</xdr:row>
      <xdr:rowOff>72148</xdr:rowOff>
    </xdr:from>
    <xdr:ext cx="862679" cy="544678"/>
    <xdr:pic>
      <xdr:nvPicPr>
        <xdr:cNvPr id="13" name="Picture 2">
          <a:extLst>
            <a:ext uri="{FF2B5EF4-FFF2-40B4-BE49-F238E27FC236}">
              <a16:creationId xmlns:a16="http://schemas.microsoft.com/office/drawing/2014/main" id="{75A31BDF-A40A-4C1A-94B8-56786596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713" y="8381577"/>
          <a:ext cx="862679" cy="544678"/>
        </a:xfrm>
        <a:prstGeom prst="rect">
          <a:avLst/>
        </a:prstGeom>
      </xdr:spPr>
    </xdr:pic>
    <xdr:clientData/>
  </xdr:oneCellAnchor>
  <xdr:oneCellAnchor>
    <xdr:from>
      <xdr:col>2</xdr:col>
      <xdr:colOff>142874</xdr:colOff>
      <xdr:row>15</xdr:row>
      <xdr:rowOff>28575</xdr:rowOff>
    </xdr:from>
    <xdr:ext cx="925542" cy="593724"/>
    <xdr:pic>
      <xdr:nvPicPr>
        <xdr:cNvPr id="14" name="Picture 4">
          <a:extLst>
            <a:ext uri="{FF2B5EF4-FFF2-40B4-BE49-F238E27FC236}">
              <a16:creationId xmlns:a16="http://schemas.microsoft.com/office/drawing/2014/main" id="{4C8713B4-A305-4CE6-98DF-A2419D11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4" y="1209675"/>
          <a:ext cx="925542" cy="593724"/>
        </a:xfrm>
        <a:prstGeom prst="rect">
          <a:avLst/>
        </a:prstGeom>
      </xdr:spPr>
    </xdr:pic>
    <xdr:clientData/>
  </xdr:oneCellAnchor>
  <xdr:oneCellAnchor>
    <xdr:from>
      <xdr:col>2</xdr:col>
      <xdr:colOff>85726</xdr:colOff>
      <xdr:row>17</xdr:row>
      <xdr:rowOff>38100</xdr:rowOff>
    </xdr:from>
    <xdr:ext cx="944587" cy="607472"/>
    <xdr:pic>
      <xdr:nvPicPr>
        <xdr:cNvPr id="15" name="Picture 6">
          <a:extLst>
            <a:ext uri="{FF2B5EF4-FFF2-40B4-BE49-F238E27FC236}">
              <a16:creationId xmlns:a16="http://schemas.microsoft.com/office/drawing/2014/main" id="{AE5BEEBE-0CCB-4C3B-96FB-2E5541572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426" y="2870200"/>
          <a:ext cx="944587" cy="607472"/>
        </a:xfrm>
        <a:prstGeom prst="rect">
          <a:avLst/>
        </a:prstGeom>
      </xdr:spPr>
    </xdr:pic>
    <xdr:clientData/>
  </xdr:oneCellAnchor>
  <xdr:oneCellAnchor>
    <xdr:from>
      <xdr:col>2</xdr:col>
      <xdr:colOff>333375</xdr:colOff>
      <xdr:row>18</xdr:row>
      <xdr:rowOff>75744</xdr:rowOff>
    </xdr:from>
    <xdr:ext cx="555625" cy="757884"/>
    <xdr:pic>
      <xdr:nvPicPr>
        <xdr:cNvPr id="16" name="Picture 8">
          <a:extLst>
            <a:ext uri="{FF2B5EF4-FFF2-40B4-BE49-F238E27FC236}">
              <a16:creationId xmlns:a16="http://schemas.microsoft.com/office/drawing/2014/main" id="{3FC61711-5A37-4670-9554-622B5EA52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075" y="3619044"/>
          <a:ext cx="555625" cy="757884"/>
        </a:xfrm>
        <a:prstGeom prst="rect">
          <a:avLst/>
        </a:prstGeom>
      </xdr:spPr>
    </xdr:pic>
    <xdr:clientData/>
  </xdr:oneCellAnchor>
  <xdr:oneCellAnchor>
    <xdr:from>
      <xdr:col>2</xdr:col>
      <xdr:colOff>133350</xdr:colOff>
      <xdr:row>19</xdr:row>
      <xdr:rowOff>76200</xdr:rowOff>
    </xdr:from>
    <xdr:ext cx="911370" cy="706374"/>
    <xdr:pic>
      <xdr:nvPicPr>
        <xdr:cNvPr id="17" name="Picture 10">
          <a:extLst>
            <a:ext uri="{FF2B5EF4-FFF2-40B4-BE49-F238E27FC236}">
              <a16:creationId xmlns:a16="http://schemas.microsoft.com/office/drawing/2014/main" id="{B719667F-9BAB-46D0-8144-5A47125B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050" y="4552950"/>
          <a:ext cx="911370" cy="706374"/>
        </a:xfrm>
        <a:prstGeom prst="rect">
          <a:avLst/>
        </a:prstGeom>
      </xdr:spPr>
    </xdr:pic>
    <xdr:clientData/>
  </xdr:oneCellAnchor>
  <xdr:oneCellAnchor>
    <xdr:from>
      <xdr:col>2</xdr:col>
      <xdr:colOff>323851</xdr:colOff>
      <xdr:row>21</xdr:row>
      <xdr:rowOff>80436</xdr:rowOff>
    </xdr:from>
    <xdr:ext cx="438150" cy="622508"/>
    <xdr:pic>
      <xdr:nvPicPr>
        <xdr:cNvPr id="18" name="Picture 12">
          <a:extLst>
            <a:ext uri="{FF2B5EF4-FFF2-40B4-BE49-F238E27FC236}">
              <a16:creationId xmlns:a16="http://schemas.microsoft.com/office/drawing/2014/main" id="{C17C67E2-32B8-4A1F-A9BC-835A4ED8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551" y="6201836"/>
          <a:ext cx="438150" cy="622508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22</xdr:row>
      <xdr:rowOff>24160</xdr:rowOff>
    </xdr:from>
    <xdr:ext cx="427683" cy="690215"/>
    <xdr:pic>
      <xdr:nvPicPr>
        <xdr:cNvPr id="19" name="Picture 14">
          <a:extLst>
            <a:ext uri="{FF2B5EF4-FFF2-40B4-BE49-F238E27FC236}">
              <a16:creationId xmlns:a16="http://schemas.microsoft.com/office/drawing/2014/main" id="{75C5B7EC-3FED-42A1-AD73-1752D1905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5" y="6907560"/>
          <a:ext cx="427683" cy="690215"/>
        </a:xfrm>
        <a:prstGeom prst="rect">
          <a:avLst/>
        </a:prstGeom>
      </xdr:spPr>
    </xdr:pic>
    <xdr:clientData/>
  </xdr:oneCellAnchor>
  <xdr:oneCellAnchor>
    <xdr:from>
      <xdr:col>2</xdr:col>
      <xdr:colOff>327025</xdr:colOff>
      <xdr:row>24</xdr:row>
      <xdr:rowOff>76200</xdr:rowOff>
    </xdr:from>
    <xdr:ext cx="565594" cy="530225"/>
    <xdr:pic>
      <xdr:nvPicPr>
        <xdr:cNvPr id="20" name="Picture 16">
          <a:extLst>
            <a:ext uri="{FF2B5EF4-FFF2-40B4-BE49-F238E27FC236}">
              <a16:creationId xmlns:a16="http://schemas.microsoft.com/office/drawing/2014/main" id="{32B85D1C-C28C-44BA-9F97-9DBD4F9E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725" y="8572500"/>
          <a:ext cx="565594" cy="530225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26</xdr:row>
      <xdr:rowOff>76200</xdr:rowOff>
    </xdr:from>
    <xdr:ext cx="844294" cy="609600"/>
    <xdr:pic>
      <xdr:nvPicPr>
        <xdr:cNvPr id="21" name="Picture 3">
          <a:extLst>
            <a:ext uri="{FF2B5EF4-FFF2-40B4-BE49-F238E27FC236}">
              <a16:creationId xmlns:a16="http://schemas.microsoft.com/office/drawing/2014/main" id="{0E6056E5-C075-4B3F-9DCC-4FD04875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10217150"/>
          <a:ext cx="844294" cy="609600"/>
        </a:xfrm>
        <a:prstGeom prst="rect">
          <a:avLst/>
        </a:prstGeom>
      </xdr:spPr>
    </xdr:pic>
    <xdr:clientData/>
  </xdr:oneCellAnchor>
  <xdr:oneCellAnchor>
    <xdr:from>
      <xdr:col>2</xdr:col>
      <xdr:colOff>161925</xdr:colOff>
      <xdr:row>27</xdr:row>
      <xdr:rowOff>123825</xdr:rowOff>
    </xdr:from>
    <xdr:ext cx="925513" cy="600075"/>
    <xdr:pic>
      <xdr:nvPicPr>
        <xdr:cNvPr id="22" name="Picture 7">
          <a:extLst>
            <a:ext uri="{FF2B5EF4-FFF2-40B4-BE49-F238E27FC236}">
              <a16:creationId xmlns:a16="http://schemas.microsoft.com/office/drawing/2014/main" id="{051248FC-1A25-4305-A2CE-CF223071E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25" y="10975975"/>
          <a:ext cx="925513" cy="600075"/>
        </a:xfrm>
        <a:prstGeom prst="rect">
          <a:avLst/>
        </a:prstGeom>
      </xdr:spPr>
    </xdr:pic>
    <xdr:clientData/>
  </xdr:oneCellAnchor>
  <xdr:oneCellAnchor>
    <xdr:from>
      <xdr:col>2</xdr:col>
      <xdr:colOff>161925</xdr:colOff>
      <xdr:row>28</xdr:row>
      <xdr:rowOff>114300</xdr:rowOff>
    </xdr:from>
    <xdr:ext cx="893807" cy="504825"/>
    <xdr:pic>
      <xdr:nvPicPr>
        <xdr:cNvPr id="23" name="Picture 11">
          <a:extLst>
            <a:ext uri="{FF2B5EF4-FFF2-40B4-BE49-F238E27FC236}">
              <a16:creationId xmlns:a16="http://schemas.microsoft.com/office/drawing/2014/main" id="{76A0FC11-C472-4EA1-83BE-EF614CBE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625" y="11861800"/>
          <a:ext cx="893807" cy="504825"/>
        </a:xfrm>
        <a:prstGeom prst="rect">
          <a:avLst/>
        </a:prstGeom>
      </xdr:spPr>
    </xdr:pic>
    <xdr:clientData/>
  </xdr:oneCellAnchor>
  <xdr:oneCellAnchor>
    <xdr:from>
      <xdr:col>2</xdr:col>
      <xdr:colOff>316593</xdr:colOff>
      <xdr:row>29</xdr:row>
      <xdr:rowOff>56242</xdr:rowOff>
    </xdr:from>
    <xdr:ext cx="942975" cy="942975"/>
    <xdr:pic>
      <xdr:nvPicPr>
        <xdr:cNvPr id="24" name="Picture 15">
          <a:extLst>
            <a:ext uri="{FF2B5EF4-FFF2-40B4-BE49-F238E27FC236}">
              <a16:creationId xmlns:a16="http://schemas.microsoft.com/office/drawing/2014/main" id="{C2F91806-889A-4872-9738-2C6A70BF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236" y="20566742"/>
          <a:ext cx="942975" cy="942975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31</xdr:row>
      <xdr:rowOff>200025</xdr:rowOff>
    </xdr:from>
    <xdr:ext cx="1127900" cy="600075"/>
    <xdr:pic>
      <xdr:nvPicPr>
        <xdr:cNvPr id="26" name="Picture 20">
          <a:extLst>
            <a:ext uri="{FF2B5EF4-FFF2-40B4-BE49-F238E27FC236}">
              <a16:creationId xmlns:a16="http://schemas.microsoft.com/office/drawing/2014/main" id="{5623E7C0-B334-49F3-BFC6-0DAD7A20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325" y="15300325"/>
          <a:ext cx="1127900" cy="600075"/>
        </a:xfrm>
        <a:prstGeom prst="rect">
          <a:avLst/>
        </a:prstGeom>
      </xdr:spPr>
    </xdr:pic>
    <xdr:clientData/>
  </xdr:oneCellAnchor>
  <xdr:oneCellAnchor>
    <xdr:from>
      <xdr:col>2</xdr:col>
      <xdr:colOff>57150</xdr:colOff>
      <xdr:row>32</xdr:row>
      <xdr:rowOff>123825</xdr:rowOff>
    </xdr:from>
    <xdr:ext cx="1123950" cy="597973"/>
    <xdr:pic>
      <xdr:nvPicPr>
        <xdr:cNvPr id="27" name="Picture 22">
          <a:extLst>
            <a:ext uri="{FF2B5EF4-FFF2-40B4-BE49-F238E27FC236}">
              <a16:creationId xmlns:a16="http://schemas.microsoft.com/office/drawing/2014/main" id="{050E9B04-BE86-4A05-8C2D-019D069D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850" y="16240125"/>
          <a:ext cx="1123950" cy="597973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33</xdr:row>
      <xdr:rowOff>133350</xdr:rowOff>
    </xdr:from>
    <xdr:ext cx="714375" cy="991660"/>
    <xdr:pic>
      <xdr:nvPicPr>
        <xdr:cNvPr id="28" name="Picture 24">
          <a:extLst>
            <a:ext uri="{FF2B5EF4-FFF2-40B4-BE49-F238E27FC236}">
              <a16:creationId xmlns:a16="http://schemas.microsoft.com/office/drawing/2014/main" id="{011357A3-9EC0-4F89-8B25-DB64770F2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450" y="17183100"/>
          <a:ext cx="714375" cy="991660"/>
        </a:xfrm>
        <a:prstGeom prst="rect">
          <a:avLst/>
        </a:prstGeom>
      </xdr:spPr>
    </xdr:pic>
    <xdr:clientData/>
  </xdr:oneCellAnchor>
  <xdr:oneCellAnchor>
    <xdr:from>
      <xdr:col>2</xdr:col>
      <xdr:colOff>257175</xdr:colOff>
      <xdr:row>34</xdr:row>
      <xdr:rowOff>114300</xdr:rowOff>
    </xdr:from>
    <xdr:ext cx="742950" cy="1019222"/>
    <xdr:pic>
      <xdr:nvPicPr>
        <xdr:cNvPr id="29" name="Picture 26">
          <a:extLst>
            <a:ext uri="{FF2B5EF4-FFF2-40B4-BE49-F238E27FC236}">
              <a16:creationId xmlns:a16="http://schemas.microsoft.com/office/drawing/2014/main" id="{4B3443B2-F2C1-4007-9840-213354CE9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875" y="18421350"/>
          <a:ext cx="742950" cy="1019222"/>
        </a:xfrm>
        <a:prstGeom prst="rect">
          <a:avLst/>
        </a:prstGeom>
      </xdr:spPr>
    </xdr:pic>
    <xdr:clientData/>
  </xdr:oneCellAnchor>
  <xdr:oneCellAnchor>
    <xdr:from>
      <xdr:col>2</xdr:col>
      <xdr:colOff>266701</xdr:colOff>
      <xdr:row>37</xdr:row>
      <xdr:rowOff>28576</xdr:rowOff>
    </xdr:from>
    <xdr:ext cx="813992" cy="1132567"/>
    <xdr:pic>
      <xdr:nvPicPr>
        <xdr:cNvPr id="30" name="Picture 28">
          <a:extLst>
            <a:ext uri="{FF2B5EF4-FFF2-40B4-BE49-F238E27FC236}">
              <a16:creationId xmlns:a16="http://schemas.microsoft.com/office/drawing/2014/main" id="{2D62F847-5286-49DC-8195-24910ECBA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1" y="21828126"/>
          <a:ext cx="813992" cy="1132567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36</xdr:row>
      <xdr:rowOff>28575</xdr:rowOff>
    </xdr:from>
    <xdr:ext cx="971550" cy="971550"/>
    <xdr:pic>
      <xdr:nvPicPr>
        <xdr:cNvPr id="31" name="Picture 30">
          <a:extLst>
            <a:ext uri="{FF2B5EF4-FFF2-40B4-BE49-F238E27FC236}">
              <a16:creationId xmlns:a16="http://schemas.microsoft.com/office/drawing/2014/main" id="{3FFA7AD4-A9C4-4033-A6EF-3971484D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5" y="20799425"/>
          <a:ext cx="971550" cy="971550"/>
        </a:xfrm>
        <a:prstGeom prst="rect">
          <a:avLst/>
        </a:prstGeom>
      </xdr:spPr>
    </xdr:pic>
    <xdr:clientData/>
  </xdr:oneCellAnchor>
  <xdr:oneCellAnchor>
    <xdr:from>
      <xdr:col>2</xdr:col>
      <xdr:colOff>180975</xdr:colOff>
      <xdr:row>35</xdr:row>
      <xdr:rowOff>209551</xdr:rowOff>
    </xdr:from>
    <xdr:ext cx="1000125" cy="596030"/>
    <xdr:pic>
      <xdr:nvPicPr>
        <xdr:cNvPr id="32" name="Picture 32">
          <a:extLst>
            <a:ext uri="{FF2B5EF4-FFF2-40B4-BE49-F238E27FC236}">
              <a16:creationId xmlns:a16="http://schemas.microsoft.com/office/drawing/2014/main" id="{B5AE1D00-24D5-4511-AEAE-19113799E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675" y="19773901"/>
          <a:ext cx="1000125" cy="59603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38</xdr:row>
      <xdr:rowOff>247650</xdr:rowOff>
    </xdr:from>
    <xdr:ext cx="1143000" cy="1143000"/>
    <xdr:pic>
      <xdr:nvPicPr>
        <xdr:cNvPr id="33" name="Picture 34">
          <a:extLst>
            <a:ext uri="{FF2B5EF4-FFF2-40B4-BE49-F238E27FC236}">
              <a16:creationId xmlns:a16="http://schemas.microsoft.com/office/drawing/2014/main" id="{E43DE160-848D-417D-A1E3-3435C077C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800" y="23209250"/>
          <a:ext cx="1143000" cy="1143000"/>
        </a:xfrm>
        <a:prstGeom prst="rect">
          <a:avLst/>
        </a:prstGeom>
      </xdr:spPr>
    </xdr:pic>
    <xdr:clientData/>
  </xdr:oneCellAnchor>
  <xdr:oneCellAnchor>
    <xdr:from>
      <xdr:col>2</xdr:col>
      <xdr:colOff>247651</xdr:colOff>
      <xdr:row>40</xdr:row>
      <xdr:rowOff>9525</xdr:rowOff>
    </xdr:from>
    <xdr:ext cx="812894" cy="1114425"/>
    <xdr:pic>
      <xdr:nvPicPr>
        <xdr:cNvPr id="34" name="Picture 36">
          <a:extLst>
            <a:ext uri="{FF2B5EF4-FFF2-40B4-BE49-F238E27FC236}">
              <a16:creationId xmlns:a16="http://schemas.microsoft.com/office/drawing/2014/main" id="{B056814C-6B55-4AEA-8A88-10D5A087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351" y="25777825"/>
          <a:ext cx="812894" cy="1114425"/>
        </a:xfrm>
        <a:prstGeom prst="rect">
          <a:avLst/>
        </a:prstGeom>
      </xdr:spPr>
    </xdr:pic>
    <xdr:clientData/>
  </xdr:oneCellAnchor>
  <xdr:oneCellAnchor>
    <xdr:from>
      <xdr:col>2</xdr:col>
      <xdr:colOff>266699</xdr:colOff>
      <xdr:row>41</xdr:row>
      <xdr:rowOff>85725</xdr:rowOff>
    </xdr:from>
    <xdr:ext cx="695325" cy="1098791"/>
    <xdr:pic>
      <xdr:nvPicPr>
        <xdr:cNvPr id="35" name="Picture 38">
          <a:extLst>
            <a:ext uri="{FF2B5EF4-FFF2-40B4-BE49-F238E27FC236}">
              <a16:creationId xmlns:a16="http://schemas.microsoft.com/office/drawing/2014/main" id="{50F41EE9-965B-4971-83D5-D5DBFB51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399" y="27035125"/>
          <a:ext cx="695325" cy="1098791"/>
        </a:xfrm>
        <a:prstGeom prst="rect">
          <a:avLst/>
        </a:prstGeom>
      </xdr:spPr>
    </xdr:pic>
    <xdr:clientData/>
  </xdr:oneCellAnchor>
  <xdr:oneCellAnchor>
    <xdr:from>
      <xdr:col>2</xdr:col>
      <xdr:colOff>342900</xdr:colOff>
      <xdr:row>43</xdr:row>
      <xdr:rowOff>171451</xdr:rowOff>
    </xdr:from>
    <xdr:ext cx="457683" cy="971550"/>
    <xdr:pic>
      <xdr:nvPicPr>
        <xdr:cNvPr id="36" name="Picture 40">
          <a:extLst>
            <a:ext uri="{FF2B5EF4-FFF2-40B4-BE49-F238E27FC236}">
              <a16:creationId xmlns:a16="http://schemas.microsoft.com/office/drawing/2014/main" id="{E70E6F45-C893-471A-8DEA-12BFA891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600" y="29495751"/>
          <a:ext cx="457683" cy="971550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44</xdr:row>
      <xdr:rowOff>57151</xdr:rowOff>
    </xdr:from>
    <xdr:ext cx="750863" cy="1066800"/>
    <xdr:pic>
      <xdr:nvPicPr>
        <xdr:cNvPr id="37" name="Picture 42">
          <a:extLst>
            <a:ext uri="{FF2B5EF4-FFF2-40B4-BE49-F238E27FC236}">
              <a16:creationId xmlns:a16="http://schemas.microsoft.com/office/drawing/2014/main" id="{4514253B-6B58-4E13-9608-3F0FC3207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300" y="30683201"/>
          <a:ext cx="750863" cy="1066800"/>
        </a:xfrm>
        <a:prstGeom prst="rect">
          <a:avLst/>
        </a:prstGeom>
      </xdr:spPr>
    </xdr:pic>
    <xdr:clientData/>
  </xdr:oneCellAnchor>
  <xdr:oneCellAnchor>
    <xdr:from>
      <xdr:col>2</xdr:col>
      <xdr:colOff>276226</xdr:colOff>
      <xdr:row>45</xdr:row>
      <xdr:rowOff>66675</xdr:rowOff>
    </xdr:from>
    <xdr:ext cx="723899" cy="1028490"/>
    <xdr:pic>
      <xdr:nvPicPr>
        <xdr:cNvPr id="38" name="Picture 44">
          <a:extLst>
            <a:ext uri="{FF2B5EF4-FFF2-40B4-BE49-F238E27FC236}">
              <a16:creationId xmlns:a16="http://schemas.microsoft.com/office/drawing/2014/main" id="{C3E7D41A-546F-427F-9C41-EA678E79B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926" y="31873825"/>
          <a:ext cx="723899" cy="102849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46</xdr:row>
      <xdr:rowOff>342900</xdr:rowOff>
    </xdr:from>
    <xdr:ext cx="1411876" cy="700313"/>
    <xdr:pic>
      <xdr:nvPicPr>
        <xdr:cNvPr id="39" name="Picture 46">
          <a:extLst>
            <a:ext uri="{FF2B5EF4-FFF2-40B4-BE49-F238E27FC236}">
              <a16:creationId xmlns:a16="http://schemas.microsoft.com/office/drawing/2014/main" id="{18A6EA66-46F6-4CA1-813D-C26CEC77E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043" y="42334543"/>
          <a:ext cx="1411876" cy="700313"/>
        </a:xfrm>
        <a:prstGeom prst="rect">
          <a:avLst/>
        </a:prstGeom>
      </xdr:spPr>
    </xdr:pic>
    <xdr:clientData/>
  </xdr:oneCellAnchor>
  <xdr:oneCellAnchor>
    <xdr:from>
      <xdr:col>2</xdr:col>
      <xdr:colOff>200024</xdr:colOff>
      <xdr:row>47</xdr:row>
      <xdr:rowOff>123825</xdr:rowOff>
    </xdr:from>
    <xdr:ext cx="1352477" cy="728890"/>
    <xdr:pic>
      <xdr:nvPicPr>
        <xdr:cNvPr id="40" name="Picture 48">
          <a:extLst>
            <a:ext uri="{FF2B5EF4-FFF2-40B4-BE49-F238E27FC236}">
              <a16:creationId xmlns:a16="http://schemas.microsoft.com/office/drawing/2014/main" id="{EE133D5C-BEE3-4FDC-AA1A-1A1CA64BF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667" y="43458039"/>
          <a:ext cx="1352477" cy="728890"/>
        </a:xfrm>
        <a:prstGeom prst="rect">
          <a:avLst/>
        </a:prstGeom>
      </xdr:spPr>
    </xdr:pic>
    <xdr:clientData/>
  </xdr:oneCellAnchor>
  <xdr:oneCellAnchor>
    <xdr:from>
      <xdr:col>2</xdr:col>
      <xdr:colOff>66676</xdr:colOff>
      <xdr:row>48</xdr:row>
      <xdr:rowOff>219075</xdr:rowOff>
    </xdr:from>
    <xdr:ext cx="1087182" cy="742950"/>
    <xdr:pic>
      <xdr:nvPicPr>
        <xdr:cNvPr id="41" name="Picture 50">
          <a:extLst>
            <a:ext uri="{FF2B5EF4-FFF2-40B4-BE49-F238E27FC236}">
              <a16:creationId xmlns:a16="http://schemas.microsoft.com/office/drawing/2014/main" id="{6CAD8763-9A17-43FC-8A83-31B58874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6" y="35220275"/>
          <a:ext cx="1087182" cy="742950"/>
        </a:xfrm>
        <a:prstGeom prst="rect">
          <a:avLst/>
        </a:prstGeom>
      </xdr:spPr>
    </xdr:pic>
    <xdr:clientData/>
  </xdr:oneCellAnchor>
  <xdr:oneCellAnchor>
    <xdr:from>
      <xdr:col>2</xdr:col>
      <xdr:colOff>104775</xdr:colOff>
      <xdr:row>49</xdr:row>
      <xdr:rowOff>171450</xdr:rowOff>
    </xdr:from>
    <xdr:ext cx="990600" cy="645088"/>
    <xdr:pic>
      <xdr:nvPicPr>
        <xdr:cNvPr id="42" name="Picture 52">
          <a:extLst>
            <a:ext uri="{FF2B5EF4-FFF2-40B4-BE49-F238E27FC236}">
              <a16:creationId xmlns:a16="http://schemas.microsoft.com/office/drawing/2014/main" id="{64220B28-583B-4B0A-B652-D05C75C4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2475" y="36296600"/>
          <a:ext cx="990600" cy="645088"/>
        </a:xfrm>
        <a:prstGeom prst="rect">
          <a:avLst/>
        </a:prstGeom>
      </xdr:spPr>
    </xdr:pic>
    <xdr:clientData/>
  </xdr:oneCellAnchor>
  <xdr:oneCellAnchor>
    <xdr:from>
      <xdr:col>2</xdr:col>
      <xdr:colOff>76201</xdr:colOff>
      <xdr:row>50</xdr:row>
      <xdr:rowOff>123826</xdr:rowOff>
    </xdr:from>
    <xdr:ext cx="1047750" cy="681076"/>
    <xdr:pic>
      <xdr:nvPicPr>
        <xdr:cNvPr id="43" name="Picture 54">
          <a:extLst>
            <a:ext uri="{FF2B5EF4-FFF2-40B4-BE49-F238E27FC236}">
              <a16:creationId xmlns:a16="http://schemas.microsoft.com/office/drawing/2014/main" id="{91077C9B-2FA9-45DE-9FA8-981E92C5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1" y="37220526"/>
          <a:ext cx="1047750" cy="681076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51</xdr:row>
      <xdr:rowOff>76201</xdr:rowOff>
    </xdr:from>
    <xdr:ext cx="409575" cy="850656"/>
    <xdr:pic>
      <xdr:nvPicPr>
        <xdr:cNvPr id="44" name="Picture 56">
          <a:extLst>
            <a:ext uri="{FF2B5EF4-FFF2-40B4-BE49-F238E27FC236}">
              <a16:creationId xmlns:a16="http://schemas.microsoft.com/office/drawing/2014/main" id="{FCB3586C-DF5F-4535-A664-C6CECBA45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5" y="38106351"/>
          <a:ext cx="409575" cy="850656"/>
        </a:xfrm>
        <a:prstGeom prst="rect">
          <a:avLst/>
        </a:prstGeom>
      </xdr:spPr>
    </xdr:pic>
    <xdr:clientData/>
  </xdr:oneCellAnchor>
  <xdr:oneCellAnchor>
    <xdr:from>
      <xdr:col>2</xdr:col>
      <xdr:colOff>314326</xdr:colOff>
      <xdr:row>52</xdr:row>
      <xdr:rowOff>66675</xdr:rowOff>
    </xdr:from>
    <xdr:ext cx="438150" cy="910004"/>
    <xdr:pic>
      <xdr:nvPicPr>
        <xdr:cNvPr id="45" name="Picture 58">
          <a:extLst>
            <a:ext uri="{FF2B5EF4-FFF2-40B4-BE49-F238E27FC236}">
              <a16:creationId xmlns:a16="http://schemas.microsoft.com/office/drawing/2014/main" id="{FD005EB8-4986-4E39-A12A-91CEAE5E5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026" y="39150925"/>
          <a:ext cx="438150" cy="910004"/>
        </a:xfrm>
        <a:prstGeom prst="rect">
          <a:avLst/>
        </a:prstGeom>
      </xdr:spPr>
    </xdr:pic>
    <xdr:clientData/>
  </xdr:oneCellAnchor>
  <xdr:oneCellAnchor>
    <xdr:from>
      <xdr:col>2</xdr:col>
      <xdr:colOff>95250</xdr:colOff>
      <xdr:row>53</xdr:row>
      <xdr:rowOff>295276</xdr:rowOff>
    </xdr:from>
    <xdr:ext cx="1085995" cy="571499"/>
    <xdr:pic>
      <xdr:nvPicPr>
        <xdr:cNvPr id="46" name="Picture 60">
          <a:extLst>
            <a:ext uri="{FF2B5EF4-FFF2-40B4-BE49-F238E27FC236}">
              <a16:creationId xmlns:a16="http://schemas.microsoft.com/office/drawing/2014/main" id="{61A44C47-40FA-4C62-8F15-7F56703F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2950" y="40408226"/>
          <a:ext cx="1085995" cy="571499"/>
        </a:xfrm>
        <a:prstGeom prst="rect">
          <a:avLst/>
        </a:prstGeom>
      </xdr:spPr>
    </xdr:pic>
    <xdr:clientData/>
  </xdr:oneCellAnchor>
  <xdr:oneCellAnchor>
    <xdr:from>
      <xdr:col>2</xdr:col>
      <xdr:colOff>390526</xdr:colOff>
      <xdr:row>54</xdr:row>
      <xdr:rowOff>66675</xdr:rowOff>
    </xdr:from>
    <xdr:ext cx="355152" cy="942975"/>
    <xdr:pic>
      <xdr:nvPicPr>
        <xdr:cNvPr id="47" name="Picture 62">
          <a:extLst>
            <a:ext uri="{FF2B5EF4-FFF2-40B4-BE49-F238E27FC236}">
              <a16:creationId xmlns:a16="http://schemas.microsoft.com/office/drawing/2014/main" id="{5EE4CC30-0A18-4C61-99A2-2DD60518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226" y="41348025"/>
          <a:ext cx="355152" cy="942975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55</xdr:row>
      <xdr:rowOff>104776</xdr:rowOff>
    </xdr:from>
    <xdr:ext cx="409866" cy="1088250"/>
    <xdr:pic>
      <xdr:nvPicPr>
        <xdr:cNvPr id="48" name="Picture 64">
          <a:extLst>
            <a:ext uri="{FF2B5EF4-FFF2-40B4-BE49-F238E27FC236}">
              <a16:creationId xmlns:a16="http://schemas.microsoft.com/office/drawing/2014/main" id="{1186071D-E7F2-490A-8591-D1DFC57D3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0125" y="42554526"/>
          <a:ext cx="409866" cy="1088250"/>
        </a:xfrm>
        <a:prstGeom prst="rect">
          <a:avLst/>
        </a:prstGeom>
      </xdr:spPr>
    </xdr:pic>
    <xdr:clientData/>
  </xdr:oneCellAnchor>
  <xdr:oneCellAnchor>
    <xdr:from>
      <xdr:col>2</xdr:col>
      <xdr:colOff>311925</xdr:colOff>
      <xdr:row>56</xdr:row>
      <xdr:rowOff>188101</xdr:rowOff>
    </xdr:from>
    <xdr:ext cx="409866" cy="1088250"/>
    <xdr:pic>
      <xdr:nvPicPr>
        <xdr:cNvPr id="49" name="Picture 66">
          <a:extLst>
            <a:ext uri="{FF2B5EF4-FFF2-40B4-BE49-F238E27FC236}">
              <a16:creationId xmlns:a16="http://schemas.microsoft.com/office/drawing/2014/main" id="{E4E91450-6047-4279-84C9-A96EBA9B9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9625" y="44092001"/>
          <a:ext cx="409866" cy="1088250"/>
        </a:xfrm>
        <a:prstGeom prst="rect">
          <a:avLst/>
        </a:prstGeom>
      </xdr:spPr>
    </xdr:pic>
    <xdr:clientData/>
  </xdr:oneCellAnchor>
  <xdr:oneCellAnchor>
    <xdr:from>
      <xdr:col>2</xdr:col>
      <xdr:colOff>295276</xdr:colOff>
      <xdr:row>57</xdr:row>
      <xdr:rowOff>38100</xdr:rowOff>
    </xdr:from>
    <xdr:ext cx="666750" cy="1151541"/>
    <xdr:pic>
      <xdr:nvPicPr>
        <xdr:cNvPr id="50" name="Picture 68">
          <a:extLst>
            <a:ext uri="{FF2B5EF4-FFF2-40B4-BE49-F238E27FC236}">
              <a16:creationId xmlns:a16="http://schemas.microsoft.com/office/drawing/2014/main" id="{72BD6F4A-8D98-488A-B612-B5D2D82F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976" y="45453300"/>
          <a:ext cx="666750" cy="1151541"/>
        </a:xfrm>
        <a:prstGeom prst="rect">
          <a:avLst/>
        </a:prstGeom>
      </xdr:spPr>
    </xdr:pic>
    <xdr:clientData/>
  </xdr:oneCellAnchor>
  <xdr:oneCellAnchor>
    <xdr:from>
      <xdr:col>2</xdr:col>
      <xdr:colOff>340500</xdr:colOff>
      <xdr:row>58</xdr:row>
      <xdr:rowOff>35700</xdr:rowOff>
    </xdr:from>
    <xdr:ext cx="565987" cy="992999"/>
    <xdr:pic>
      <xdr:nvPicPr>
        <xdr:cNvPr id="51" name="Picture 70">
          <a:extLst>
            <a:ext uri="{FF2B5EF4-FFF2-40B4-BE49-F238E27FC236}">
              <a16:creationId xmlns:a16="http://schemas.microsoft.com/office/drawing/2014/main" id="{AC6F7669-F107-4BCA-B0B5-670192AB6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8200" y="46695500"/>
          <a:ext cx="565987" cy="992999"/>
        </a:xfrm>
        <a:prstGeom prst="rect">
          <a:avLst/>
        </a:prstGeom>
      </xdr:spPr>
    </xdr:pic>
    <xdr:clientData/>
  </xdr:oneCellAnchor>
  <xdr:oneCellAnchor>
    <xdr:from>
      <xdr:col>2</xdr:col>
      <xdr:colOff>357150</xdr:colOff>
      <xdr:row>59</xdr:row>
      <xdr:rowOff>90451</xdr:rowOff>
    </xdr:from>
    <xdr:ext cx="519113" cy="881100"/>
    <xdr:pic>
      <xdr:nvPicPr>
        <xdr:cNvPr id="52" name="Picture 72">
          <a:extLst>
            <a:ext uri="{FF2B5EF4-FFF2-40B4-BE49-F238E27FC236}">
              <a16:creationId xmlns:a16="http://schemas.microsoft.com/office/drawing/2014/main" id="{1EF6BBC8-70D6-45F7-BF56-A0EF3416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4850" y="47855151"/>
          <a:ext cx="519113" cy="881100"/>
        </a:xfrm>
        <a:prstGeom prst="rect">
          <a:avLst/>
        </a:prstGeom>
      </xdr:spPr>
    </xdr:pic>
    <xdr:clientData/>
  </xdr:oneCellAnchor>
  <xdr:oneCellAnchor>
    <xdr:from>
      <xdr:col>2</xdr:col>
      <xdr:colOff>368754</xdr:colOff>
      <xdr:row>61</xdr:row>
      <xdr:rowOff>158750</xdr:rowOff>
    </xdr:from>
    <xdr:ext cx="585298" cy="832303"/>
    <xdr:pic>
      <xdr:nvPicPr>
        <xdr:cNvPr id="53" name="Picture 74">
          <a:extLst>
            <a:ext uri="{FF2B5EF4-FFF2-40B4-BE49-F238E27FC236}">
              <a16:creationId xmlns:a16="http://schemas.microsoft.com/office/drawing/2014/main" id="{6B41C74B-D241-4CC3-B3E8-A4E2985E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2397" y="60819393"/>
          <a:ext cx="585298" cy="832303"/>
        </a:xfrm>
        <a:prstGeom prst="rect">
          <a:avLst/>
        </a:prstGeom>
      </xdr:spPr>
    </xdr:pic>
    <xdr:clientData/>
  </xdr:oneCellAnchor>
  <xdr:oneCellAnchor>
    <xdr:from>
      <xdr:col>2</xdr:col>
      <xdr:colOff>330975</xdr:colOff>
      <xdr:row>60</xdr:row>
      <xdr:rowOff>64275</xdr:rowOff>
    </xdr:from>
    <xdr:ext cx="560815" cy="802500"/>
    <xdr:pic>
      <xdr:nvPicPr>
        <xdr:cNvPr id="54" name="Picture 76">
          <a:extLst>
            <a:ext uri="{FF2B5EF4-FFF2-40B4-BE49-F238E27FC236}">
              <a16:creationId xmlns:a16="http://schemas.microsoft.com/office/drawing/2014/main" id="{82F457DB-E5EF-43EE-9DEF-824E71537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8675" y="48959275"/>
          <a:ext cx="560815" cy="802500"/>
        </a:xfrm>
        <a:prstGeom prst="rect">
          <a:avLst/>
        </a:prstGeom>
      </xdr:spPr>
    </xdr:pic>
    <xdr:clientData/>
  </xdr:oneCellAnchor>
  <xdr:oneCellAnchor>
    <xdr:from>
      <xdr:col>2</xdr:col>
      <xdr:colOff>371475</xdr:colOff>
      <xdr:row>42</xdr:row>
      <xdr:rowOff>114301</xdr:rowOff>
    </xdr:from>
    <xdr:ext cx="428625" cy="909868"/>
    <xdr:pic>
      <xdr:nvPicPr>
        <xdr:cNvPr id="55" name="Picture 78">
          <a:extLst>
            <a:ext uri="{FF2B5EF4-FFF2-40B4-BE49-F238E27FC236}">
              <a16:creationId xmlns:a16="http://schemas.microsoft.com/office/drawing/2014/main" id="{138E10E0-15ED-415E-9E28-9760F1AD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9175" y="28289251"/>
          <a:ext cx="428625" cy="909868"/>
        </a:xfrm>
        <a:prstGeom prst="rect">
          <a:avLst/>
        </a:prstGeom>
      </xdr:spPr>
    </xdr:pic>
    <xdr:clientData/>
  </xdr:oneCellAnchor>
  <xdr:oneCellAnchor>
    <xdr:from>
      <xdr:col>2</xdr:col>
      <xdr:colOff>142875</xdr:colOff>
      <xdr:row>25</xdr:row>
      <xdr:rowOff>219075</xdr:rowOff>
    </xdr:from>
    <xdr:ext cx="943558" cy="561975"/>
    <xdr:pic>
      <xdr:nvPicPr>
        <xdr:cNvPr id="56" name="Picture 80">
          <a:extLst>
            <a:ext uri="{FF2B5EF4-FFF2-40B4-BE49-F238E27FC236}">
              <a16:creationId xmlns:a16="http://schemas.microsoft.com/office/drawing/2014/main" id="{ADD8DF87-0EBC-41C9-8EB0-FA54E3B2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575" y="9382125"/>
          <a:ext cx="943558" cy="561975"/>
        </a:xfrm>
        <a:prstGeom prst="rect">
          <a:avLst/>
        </a:prstGeom>
      </xdr:spPr>
    </xdr:pic>
    <xdr:clientData/>
  </xdr:oneCellAnchor>
  <xdr:oneCellAnchor>
    <xdr:from>
      <xdr:col>2</xdr:col>
      <xdr:colOff>19050</xdr:colOff>
      <xdr:row>23</xdr:row>
      <xdr:rowOff>190500</xdr:rowOff>
    </xdr:from>
    <xdr:ext cx="1152465" cy="419099"/>
    <xdr:pic>
      <xdr:nvPicPr>
        <xdr:cNvPr id="57" name="Picture 82">
          <a:extLst>
            <a:ext uri="{FF2B5EF4-FFF2-40B4-BE49-F238E27FC236}">
              <a16:creationId xmlns:a16="http://schemas.microsoft.com/office/drawing/2014/main" id="{EE85930C-7FCA-4B9B-A1C2-4E2DF8424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0" y="7842250"/>
          <a:ext cx="1152465" cy="419099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16</xdr:row>
      <xdr:rowOff>57150</xdr:rowOff>
    </xdr:from>
    <xdr:ext cx="895350" cy="895350"/>
    <xdr:pic>
      <xdr:nvPicPr>
        <xdr:cNvPr id="58" name="Picture 5">
          <a:extLst>
            <a:ext uri="{FF2B5EF4-FFF2-40B4-BE49-F238E27FC236}">
              <a16:creationId xmlns:a16="http://schemas.microsoft.com/office/drawing/2014/main" id="{95B4659D-E12F-4200-8140-B2AA118C8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1873250"/>
          <a:ext cx="895350" cy="895350"/>
        </a:xfrm>
        <a:prstGeom prst="rect">
          <a:avLst/>
        </a:prstGeom>
      </xdr:spPr>
    </xdr:pic>
    <xdr:clientData/>
  </xdr:oneCellAnchor>
  <xdr:oneCellAnchor>
    <xdr:from>
      <xdr:col>2</xdr:col>
      <xdr:colOff>123825</xdr:colOff>
      <xdr:row>20</xdr:row>
      <xdr:rowOff>104775</xdr:rowOff>
    </xdr:from>
    <xdr:ext cx="952247" cy="523875"/>
    <xdr:pic>
      <xdr:nvPicPr>
        <xdr:cNvPr id="59" name="Picture 13">
          <a:extLst>
            <a:ext uri="{FF2B5EF4-FFF2-40B4-BE49-F238E27FC236}">
              <a16:creationId xmlns:a16="http://schemas.microsoft.com/office/drawing/2014/main" id="{A2545A62-1E57-41C2-BE72-1528C1F86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525" y="5368925"/>
          <a:ext cx="952247" cy="523875"/>
        </a:xfrm>
        <a:prstGeom prst="rect">
          <a:avLst/>
        </a:prstGeom>
      </xdr:spPr>
    </xdr:pic>
    <xdr:clientData/>
  </xdr:oneCellAnchor>
  <xdr:oneCellAnchor>
    <xdr:from>
      <xdr:col>2</xdr:col>
      <xdr:colOff>123826</xdr:colOff>
      <xdr:row>39</xdr:row>
      <xdr:rowOff>285750</xdr:rowOff>
    </xdr:from>
    <xdr:ext cx="1463674" cy="612371"/>
    <xdr:pic>
      <xdr:nvPicPr>
        <xdr:cNvPr id="60" name="Picture 19">
          <a:extLst>
            <a:ext uri="{FF2B5EF4-FFF2-40B4-BE49-F238E27FC236}">
              <a16:creationId xmlns:a16="http://schemas.microsoft.com/office/drawing/2014/main" id="{0A0580D1-41AA-4C96-938A-0C4C83F8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469" y="32743321"/>
          <a:ext cx="1463674" cy="612371"/>
        </a:xfrm>
        <a:prstGeom prst="rect">
          <a:avLst/>
        </a:prstGeom>
      </xdr:spPr>
    </xdr:pic>
    <xdr:clientData/>
  </xdr:oneCellAnchor>
  <xdr:twoCellAnchor editAs="oneCell">
    <xdr:from>
      <xdr:col>2</xdr:col>
      <xdr:colOff>226788</xdr:colOff>
      <xdr:row>30</xdr:row>
      <xdr:rowOff>127001</xdr:rowOff>
    </xdr:from>
    <xdr:to>
      <xdr:col>2</xdr:col>
      <xdr:colOff>1406074</xdr:colOff>
      <xdr:row>30</xdr:row>
      <xdr:rowOff>1306287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B05F8B8-237B-4C4C-B2CD-99BCE615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431" y="21816787"/>
          <a:ext cx="1179286" cy="1179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104775</xdr:colOff>
      <xdr:row>2</xdr:row>
      <xdr:rowOff>76200</xdr:rowOff>
    </xdr:from>
    <xdr:ext cx="1171575" cy="377825"/>
    <xdr:pic>
      <xdr:nvPicPr>
        <xdr:cNvPr id="2" name="Picture 3">
          <a:extLst>
            <a:ext uri="{FF2B5EF4-FFF2-40B4-BE49-F238E27FC236}">
              <a16:creationId xmlns:a16="http://schemas.microsoft.com/office/drawing/2014/main" id="{25F9FB96-22CD-473E-8884-6BDDDC1B9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6950650"/>
          <a:ext cx="1171575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69850</xdr:colOff>
      <xdr:row>3</xdr:row>
      <xdr:rowOff>107950</xdr:rowOff>
    </xdr:from>
    <xdr:ext cx="1225550" cy="346075"/>
    <xdr:pic>
      <xdr:nvPicPr>
        <xdr:cNvPr id="3" name="Picture 7">
          <a:extLst>
            <a:ext uri="{FF2B5EF4-FFF2-40B4-BE49-F238E27FC236}">
              <a16:creationId xmlns:a16="http://schemas.microsoft.com/office/drawing/2014/main" id="{B1F05A39-C865-4D95-83BF-B6F5A8905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2450" y="37522150"/>
          <a:ext cx="1225550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5</xdr:row>
      <xdr:rowOff>76200</xdr:rowOff>
    </xdr:from>
    <xdr:ext cx="1257300" cy="555625"/>
    <xdr:pic>
      <xdr:nvPicPr>
        <xdr:cNvPr id="4" name="Picture 9">
          <a:extLst>
            <a:ext uri="{FF2B5EF4-FFF2-40B4-BE49-F238E27FC236}">
              <a16:creationId xmlns:a16="http://schemas.microsoft.com/office/drawing/2014/main" id="{FC38ADA9-34C7-4934-96FA-7CD4F07C2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38544500"/>
          <a:ext cx="1257300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85725</xdr:colOff>
      <xdr:row>6</xdr:row>
      <xdr:rowOff>47625</xdr:rowOff>
    </xdr:from>
    <xdr:ext cx="1190625" cy="428625"/>
    <xdr:pic>
      <xdr:nvPicPr>
        <xdr:cNvPr id="5" name="Picture 11">
          <a:extLst>
            <a:ext uri="{FF2B5EF4-FFF2-40B4-BE49-F238E27FC236}">
              <a16:creationId xmlns:a16="http://schemas.microsoft.com/office/drawing/2014/main" id="{DCE01062-776C-4033-8601-EEA7CE9C6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39246175"/>
          <a:ext cx="1190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95250</xdr:colOff>
      <xdr:row>7</xdr:row>
      <xdr:rowOff>37540</xdr:rowOff>
    </xdr:from>
    <xdr:ext cx="1181100" cy="415925"/>
    <xdr:pic>
      <xdr:nvPicPr>
        <xdr:cNvPr id="6" name="Picture 13">
          <a:extLst>
            <a:ext uri="{FF2B5EF4-FFF2-40B4-BE49-F238E27FC236}">
              <a16:creationId xmlns:a16="http://schemas.microsoft.com/office/drawing/2014/main" id="{72E4E3F8-441D-47F8-B084-54A3CCA39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9756790"/>
          <a:ext cx="1181100" cy="41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98613</xdr:colOff>
      <xdr:row>8</xdr:row>
      <xdr:rowOff>84605</xdr:rowOff>
    </xdr:from>
    <xdr:ext cx="1200150" cy="409575"/>
    <xdr:pic>
      <xdr:nvPicPr>
        <xdr:cNvPr id="7" name="Picture 15">
          <a:extLst>
            <a:ext uri="{FF2B5EF4-FFF2-40B4-BE49-F238E27FC236}">
              <a16:creationId xmlns:a16="http://schemas.microsoft.com/office/drawing/2014/main" id="{B79416C9-22E5-4CAD-BA17-CF32A4BC6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213" y="40299155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74520</xdr:colOff>
      <xdr:row>9</xdr:row>
      <xdr:rowOff>44823</xdr:rowOff>
    </xdr:from>
    <xdr:ext cx="1200150" cy="336737"/>
    <xdr:pic>
      <xdr:nvPicPr>
        <xdr:cNvPr id="8" name="Picture 17">
          <a:extLst>
            <a:ext uri="{FF2B5EF4-FFF2-40B4-BE49-F238E27FC236}">
              <a16:creationId xmlns:a16="http://schemas.microsoft.com/office/drawing/2014/main" id="{7764C624-1CA7-4A17-9762-D871367FB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120" y="40799123"/>
          <a:ext cx="1200150" cy="33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177800</xdr:colOff>
      <xdr:row>10</xdr:row>
      <xdr:rowOff>31750</xdr:rowOff>
    </xdr:from>
    <xdr:ext cx="1000125" cy="536575"/>
    <xdr:pic>
      <xdr:nvPicPr>
        <xdr:cNvPr id="9" name="Picture 19">
          <a:extLst>
            <a:ext uri="{FF2B5EF4-FFF2-40B4-BE49-F238E27FC236}">
              <a16:creationId xmlns:a16="http://schemas.microsoft.com/office/drawing/2014/main" id="{6BA6FB35-CECB-44A7-998E-FFF3E8066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41243250"/>
          <a:ext cx="100012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196850</xdr:colOff>
      <xdr:row>12</xdr:row>
      <xdr:rowOff>38100</xdr:rowOff>
    </xdr:from>
    <xdr:ext cx="1076325" cy="822325"/>
    <xdr:pic>
      <xdr:nvPicPr>
        <xdr:cNvPr id="10" name="Picture 21">
          <a:extLst>
            <a:ext uri="{FF2B5EF4-FFF2-40B4-BE49-F238E27FC236}">
              <a16:creationId xmlns:a16="http://schemas.microsoft.com/office/drawing/2014/main" id="{A446BCFC-CBA8-40F1-9103-FF9F5AC65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9450" y="42773600"/>
          <a:ext cx="1076325" cy="82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248023</xdr:colOff>
      <xdr:row>13</xdr:row>
      <xdr:rowOff>82924</xdr:rowOff>
    </xdr:from>
    <xdr:ext cx="1082675" cy="873125"/>
    <xdr:pic>
      <xdr:nvPicPr>
        <xdr:cNvPr id="11" name="Picture 23">
          <a:extLst>
            <a:ext uri="{FF2B5EF4-FFF2-40B4-BE49-F238E27FC236}">
              <a16:creationId xmlns:a16="http://schemas.microsoft.com/office/drawing/2014/main" id="{3EA8CB6E-02B8-4FD2-AD2F-A882CD678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623" y="43770924"/>
          <a:ext cx="1082675" cy="87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608106</xdr:colOff>
      <xdr:row>14</xdr:row>
      <xdr:rowOff>28761</xdr:rowOff>
    </xdr:from>
    <xdr:ext cx="454025" cy="714375"/>
    <xdr:pic>
      <xdr:nvPicPr>
        <xdr:cNvPr id="12" name="Picture 25">
          <a:extLst>
            <a:ext uri="{FF2B5EF4-FFF2-40B4-BE49-F238E27FC236}">
              <a16:creationId xmlns:a16="http://schemas.microsoft.com/office/drawing/2014/main" id="{FF073F6B-1470-4A1E-BA1A-8B975507F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706" y="44694661"/>
          <a:ext cx="454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136712</xdr:colOff>
      <xdr:row>4</xdr:row>
      <xdr:rowOff>92448</xdr:rowOff>
    </xdr:from>
    <xdr:ext cx="1162050" cy="330200"/>
    <xdr:pic>
      <xdr:nvPicPr>
        <xdr:cNvPr id="13" name="Picture 5">
          <a:extLst>
            <a:ext uri="{FF2B5EF4-FFF2-40B4-BE49-F238E27FC236}">
              <a16:creationId xmlns:a16="http://schemas.microsoft.com/office/drawing/2014/main" id="{82D0206B-A747-4612-9BF0-713325415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9312" y="38027348"/>
          <a:ext cx="116205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"/>
  <sheetViews>
    <sheetView topLeftCell="A13" zoomScale="70" zoomScaleNormal="70" workbookViewId="0">
      <selection activeCell="D17" sqref="D17"/>
    </sheetView>
  </sheetViews>
  <sheetFormatPr defaultColWidth="9.1796875" defaultRowHeight="15.5" x14ac:dyDescent="0.25"/>
  <cols>
    <col min="1" max="1" width="5.26953125" style="14" customWidth="1"/>
    <col min="2" max="2" width="19.81640625" style="14" customWidth="1"/>
    <col min="3" max="3" width="23.453125" style="14" customWidth="1"/>
    <col min="4" max="4" width="67.54296875" style="14" bestFit="1" customWidth="1"/>
    <col min="5" max="5" width="8.54296875" style="14" customWidth="1"/>
    <col min="6" max="6" width="12" style="14" customWidth="1"/>
    <col min="7" max="7" width="8.54296875" style="35" customWidth="1"/>
    <col min="8" max="8" width="10.453125" style="15" customWidth="1"/>
    <col min="9" max="1012" width="8.54296875" style="14" customWidth="1"/>
    <col min="1013" max="1017" width="8.81640625" style="14" customWidth="1"/>
    <col min="1018" max="1020" width="11.54296875" style="14"/>
    <col min="1021" max="16384" width="9.1796875" style="14"/>
  </cols>
  <sheetData>
    <row r="1" spans="1:7" ht="47" thickBot="1" x14ac:dyDescent="0.3">
      <c r="A1" s="2" t="s">
        <v>0</v>
      </c>
      <c r="B1" s="6" t="s">
        <v>10</v>
      </c>
      <c r="C1" s="6" t="s">
        <v>1</v>
      </c>
      <c r="D1" s="6" t="s">
        <v>2</v>
      </c>
      <c r="E1" s="6" t="s">
        <v>21</v>
      </c>
      <c r="F1" s="7" t="s">
        <v>3</v>
      </c>
      <c r="G1" s="8" t="s">
        <v>4</v>
      </c>
    </row>
    <row r="2" spans="1:7" x14ac:dyDescent="0.25">
      <c r="A2" s="1"/>
      <c r="B2" s="19"/>
      <c r="C2" s="19"/>
      <c r="D2" s="20"/>
      <c r="E2" s="19"/>
      <c r="F2" s="21"/>
      <c r="G2" s="22"/>
    </row>
    <row r="3" spans="1:7" x14ac:dyDescent="0.25">
      <c r="A3" s="11"/>
      <c r="B3" s="11"/>
      <c r="C3" s="11"/>
      <c r="D3" s="12" t="s">
        <v>150</v>
      </c>
      <c r="E3" s="23"/>
      <c r="F3" s="11"/>
      <c r="G3" s="24"/>
    </row>
    <row r="4" spans="1:7" ht="78" customHeight="1" x14ac:dyDescent="0.25">
      <c r="A4" s="9" t="s">
        <v>5</v>
      </c>
      <c r="B4" s="28">
        <v>5900617002617</v>
      </c>
      <c r="C4" s="25"/>
      <c r="D4" s="13" t="s">
        <v>15</v>
      </c>
      <c r="E4" s="11">
        <v>350</v>
      </c>
      <c r="F4" s="3">
        <v>14</v>
      </c>
      <c r="G4" s="32">
        <v>1676.4</v>
      </c>
    </row>
    <row r="5" spans="1:7" ht="78" customHeight="1" x14ac:dyDescent="0.25">
      <c r="A5" s="9" t="s">
        <v>11</v>
      </c>
      <c r="B5" s="28">
        <v>5900617002228</v>
      </c>
      <c r="C5" s="25"/>
      <c r="D5" s="13" t="s">
        <v>55</v>
      </c>
      <c r="E5" s="11">
        <v>350</v>
      </c>
      <c r="F5" s="3">
        <v>14</v>
      </c>
      <c r="G5" s="32">
        <v>1338.7</v>
      </c>
    </row>
    <row r="6" spans="1:7" x14ac:dyDescent="0.25">
      <c r="A6" s="9"/>
      <c r="B6" s="28"/>
      <c r="C6" s="26"/>
      <c r="D6" s="13"/>
      <c r="E6" s="11"/>
      <c r="F6" s="11"/>
      <c r="G6" s="32"/>
    </row>
    <row r="7" spans="1:7" ht="91.4" customHeight="1" x14ac:dyDescent="0.25">
      <c r="A7" s="9" t="s">
        <v>12</v>
      </c>
      <c r="B7" s="28">
        <v>5900617002266</v>
      </c>
      <c r="C7" s="26"/>
      <c r="D7" s="13" t="s">
        <v>16</v>
      </c>
      <c r="E7" s="11">
        <v>350</v>
      </c>
      <c r="F7" s="11">
        <v>14</v>
      </c>
      <c r="G7" s="32">
        <v>1247.4000000000001</v>
      </c>
    </row>
    <row r="8" spans="1:7" ht="91.4" customHeight="1" x14ac:dyDescent="0.25">
      <c r="A8" s="9" t="s">
        <v>13</v>
      </c>
      <c r="B8" s="28">
        <v>5900617002105</v>
      </c>
      <c r="C8" s="3"/>
      <c r="D8" s="13" t="s">
        <v>56</v>
      </c>
      <c r="E8" s="11">
        <v>350</v>
      </c>
      <c r="F8" s="11">
        <v>14</v>
      </c>
      <c r="G8" s="32">
        <v>1460.8</v>
      </c>
    </row>
    <row r="9" spans="1:7" ht="91.4" customHeight="1" x14ac:dyDescent="0.25">
      <c r="A9" s="9" t="s">
        <v>6</v>
      </c>
      <c r="B9" s="28">
        <v>5900617002099</v>
      </c>
      <c r="C9" s="26"/>
      <c r="D9" s="13" t="s">
        <v>17</v>
      </c>
      <c r="E9" s="11">
        <v>350</v>
      </c>
      <c r="F9" s="11">
        <v>14</v>
      </c>
      <c r="G9" s="32">
        <v>1334.3</v>
      </c>
    </row>
    <row r="10" spans="1:7" x14ac:dyDescent="0.25">
      <c r="A10" s="9"/>
      <c r="B10" s="28"/>
      <c r="C10" s="25"/>
      <c r="D10" s="13"/>
      <c r="E10" s="11"/>
      <c r="F10" s="11"/>
      <c r="G10" s="32">
        <v>0</v>
      </c>
    </row>
    <row r="11" spans="1:7" ht="90.5" customHeight="1" x14ac:dyDescent="0.25">
      <c r="A11" s="9" t="s">
        <v>7</v>
      </c>
      <c r="B11" s="28">
        <v>5900617002983</v>
      </c>
      <c r="C11" s="26"/>
      <c r="D11" s="13" t="s">
        <v>18</v>
      </c>
      <c r="E11" s="11">
        <v>350</v>
      </c>
      <c r="F11" s="11">
        <v>14</v>
      </c>
      <c r="G11" s="32">
        <v>1722.6</v>
      </c>
    </row>
    <row r="12" spans="1:7" ht="90.5" customHeight="1" x14ac:dyDescent="0.25">
      <c r="A12" s="9" t="s">
        <v>8</v>
      </c>
      <c r="B12" s="28">
        <v>5900617002976</v>
      </c>
      <c r="C12" s="26"/>
      <c r="D12" s="13" t="s">
        <v>57</v>
      </c>
      <c r="E12" s="11">
        <v>350</v>
      </c>
      <c r="F12" s="11">
        <v>14</v>
      </c>
      <c r="G12" s="32">
        <v>1603.8</v>
      </c>
    </row>
    <row r="13" spans="1:7" ht="91.4" customHeight="1" x14ac:dyDescent="0.25">
      <c r="A13" s="9" t="s">
        <v>14</v>
      </c>
      <c r="B13" s="28">
        <v>5900617002969</v>
      </c>
      <c r="C13" s="26"/>
      <c r="D13" s="13" t="s">
        <v>19</v>
      </c>
      <c r="E13" s="11">
        <v>350</v>
      </c>
      <c r="F13" s="11">
        <v>14</v>
      </c>
      <c r="G13" s="32">
        <v>1867.8</v>
      </c>
    </row>
    <row r="14" spans="1:7" x14ac:dyDescent="0.25">
      <c r="A14" s="9"/>
      <c r="B14" s="28"/>
      <c r="C14" s="9"/>
      <c r="D14" s="13"/>
      <c r="E14" s="11"/>
      <c r="F14" s="11"/>
      <c r="G14" s="32"/>
    </row>
    <row r="15" spans="1:7" ht="91.4" customHeight="1" x14ac:dyDescent="0.25">
      <c r="A15" s="9" t="s">
        <v>9</v>
      </c>
      <c r="B15" s="28">
        <v>5900617037152</v>
      </c>
      <c r="C15" s="5"/>
      <c r="D15" s="13" t="s">
        <v>20</v>
      </c>
      <c r="E15" s="11">
        <v>300</v>
      </c>
      <c r="F15" s="11">
        <v>14</v>
      </c>
      <c r="G15" s="32">
        <v>2010.8</v>
      </c>
    </row>
    <row r="16" spans="1:7" ht="95.5" customHeight="1" x14ac:dyDescent="0.25">
      <c r="A16" s="9" t="s">
        <v>53</v>
      </c>
      <c r="B16" s="10">
        <v>5900617042255</v>
      </c>
      <c r="C16" s="3"/>
      <c r="D16" s="13" t="s">
        <v>38</v>
      </c>
      <c r="E16" s="3">
        <v>300</v>
      </c>
      <c r="F16" s="3">
        <v>14</v>
      </c>
      <c r="G16" s="32">
        <v>2010.8</v>
      </c>
    </row>
    <row r="17" spans="1:7" ht="76" customHeight="1" x14ac:dyDescent="0.25">
      <c r="A17" s="9" t="s">
        <v>41</v>
      </c>
      <c r="B17" s="10">
        <v>5900617037190</v>
      </c>
      <c r="C17" s="3"/>
      <c r="D17" s="13" t="s">
        <v>58</v>
      </c>
      <c r="E17" s="3">
        <v>300</v>
      </c>
      <c r="F17" s="3">
        <v>12</v>
      </c>
      <c r="G17" s="32">
        <v>1867.8</v>
      </c>
    </row>
    <row r="18" spans="1:7" ht="76" customHeight="1" x14ac:dyDescent="0.25"/>
    <row r="19" spans="1:7" ht="76" customHeight="1" x14ac:dyDescent="0.25"/>
    <row r="21" spans="1:7" ht="45.75" customHeight="1" x14ac:dyDescent="0.25"/>
    <row r="22" spans="1:7" ht="43.5" customHeight="1" x14ac:dyDescent="0.25"/>
    <row r="23" spans="1:7" ht="47.25" customHeight="1" x14ac:dyDescent="0.25"/>
    <row r="24" spans="1:7" ht="44.25" customHeight="1" x14ac:dyDescent="0.25"/>
    <row r="25" spans="1:7" ht="48.75" customHeight="1" x14ac:dyDescent="0.25"/>
    <row r="26" spans="1:7" ht="36.75" customHeight="1" x14ac:dyDescent="0.25"/>
    <row r="27" spans="1:7" ht="42.75" customHeight="1" x14ac:dyDescent="0.25"/>
    <row r="28" spans="1:7" ht="46.5" customHeight="1" x14ac:dyDescent="0.25"/>
    <row r="29" spans="1:7" ht="46.5" customHeight="1" x14ac:dyDescent="0.25"/>
    <row r="30" spans="1:7" ht="46.5" customHeight="1" x14ac:dyDescent="0.25"/>
    <row r="31" spans="1:7" ht="46.5" customHeight="1" x14ac:dyDescent="0.25"/>
    <row r="32" spans="1:7" ht="46.5" customHeight="1" x14ac:dyDescent="0.25"/>
    <row r="33" ht="46.5" customHeight="1" x14ac:dyDescent="0.25"/>
    <row r="34" ht="46.5" customHeight="1" x14ac:dyDescent="0.25"/>
    <row r="35" ht="46.5" customHeight="1" x14ac:dyDescent="0.25"/>
    <row r="36" ht="46.5" customHeight="1" x14ac:dyDescent="0.25"/>
    <row r="37" ht="46.5" customHeight="1" x14ac:dyDescent="0.25"/>
    <row r="38" ht="46.5" customHeight="1" x14ac:dyDescent="0.25"/>
    <row r="39" ht="87.75" customHeight="1" x14ac:dyDescent="0.25"/>
    <row r="40" ht="82.5" customHeight="1" x14ac:dyDescent="0.25"/>
    <row r="41" ht="81" customHeight="1" x14ac:dyDescent="0.25"/>
    <row r="42" ht="78.75" customHeight="1" x14ac:dyDescent="0.25"/>
    <row r="43" ht="78.75" customHeight="1" x14ac:dyDescent="0.25"/>
    <row r="44" ht="102" customHeight="1" x14ac:dyDescent="0.25"/>
    <row r="45" ht="89.25" customHeight="1" x14ac:dyDescent="0.25"/>
    <row r="46" ht="90.75" customHeight="1" x14ac:dyDescent="0.25"/>
    <row r="47" ht="110.25" customHeight="1" x14ac:dyDescent="0.25"/>
    <row r="48" ht="46.5" customHeight="1" x14ac:dyDescent="0.25"/>
    <row r="49" ht="42.75" customHeight="1" x14ac:dyDescent="0.25"/>
    <row r="50" ht="41.25" customHeight="1" x14ac:dyDescent="0.25"/>
    <row r="51" ht="42" customHeight="1" x14ac:dyDescent="0.25"/>
    <row r="52" ht="57.75" customHeight="1" x14ac:dyDescent="0.25"/>
    <row r="53" ht="41.25" customHeight="1" x14ac:dyDescent="0.25"/>
    <row r="54" ht="39" customHeight="1" x14ac:dyDescent="0.25"/>
    <row r="55" ht="42.75" customHeight="1" x14ac:dyDescent="0.25"/>
    <row r="56" ht="36" customHeight="1" x14ac:dyDescent="0.25"/>
    <row r="57" ht="48" customHeight="1" x14ac:dyDescent="0.25"/>
    <row r="58" ht="72" customHeight="1" x14ac:dyDescent="0.25"/>
    <row r="59" ht="75" customHeight="1" x14ac:dyDescent="0.25"/>
    <row r="60" ht="77.25" customHeight="1" x14ac:dyDescent="0.25"/>
    <row r="61" ht="64.5" customHeight="1" x14ac:dyDescent="0.25"/>
  </sheetData>
  <phoneticPr fontId="7" type="noConversion"/>
  <pageMargins left="0.7" right="0.7" top="0.75" bottom="0.75" header="0.51180555555555496" footer="0.51180555555555496"/>
  <pageSetup paperSize="9"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3CC3C-FA53-4E5F-AE4A-E450DD6BEEA6}">
  <dimension ref="A1:G11"/>
  <sheetViews>
    <sheetView zoomScale="70" zoomScaleNormal="70" workbookViewId="0">
      <selection activeCell="P2" sqref="P2"/>
    </sheetView>
  </sheetViews>
  <sheetFormatPr defaultRowHeight="12.5" x14ac:dyDescent="0.25"/>
  <cols>
    <col min="2" max="2" width="21.81640625" customWidth="1"/>
    <col min="3" max="3" width="32.54296875" customWidth="1"/>
    <col min="4" max="4" width="75.90625" customWidth="1"/>
  </cols>
  <sheetData>
    <row r="1" spans="1:7" ht="46.5" x14ac:dyDescent="0.25">
      <c r="A1" s="36" t="s">
        <v>0</v>
      </c>
      <c r="B1" s="37" t="s">
        <v>10</v>
      </c>
      <c r="C1" s="37" t="s">
        <v>1</v>
      </c>
      <c r="D1" s="37" t="s">
        <v>2</v>
      </c>
      <c r="E1" s="37" t="s">
        <v>21</v>
      </c>
      <c r="F1" s="38" t="s">
        <v>3</v>
      </c>
      <c r="G1" s="39" t="s">
        <v>4</v>
      </c>
    </row>
    <row r="2" spans="1:7" ht="23.5" customHeight="1" x14ac:dyDescent="0.45">
      <c r="D2" s="51" t="s">
        <v>149</v>
      </c>
    </row>
    <row r="3" spans="1:7" ht="87" customHeight="1" x14ac:dyDescent="0.25">
      <c r="A3" s="52">
        <v>1</v>
      </c>
      <c r="B3" s="53">
        <v>5906747170479</v>
      </c>
      <c r="C3" s="54"/>
      <c r="D3" s="55" t="s">
        <v>43</v>
      </c>
      <c r="E3" s="54">
        <v>90</v>
      </c>
      <c r="F3" s="54">
        <v>12</v>
      </c>
      <c r="G3" s="56">
        <v>1150</v>
      </c>
    </row>
    <row r="4" spans="1:7" ht="82.5" customHeight="1" x14ac:dyDescent="0.25">
      <c r="A4" s="52">
        <v>2</v>
      </c>
      <c r="B4" s="53">
        <v>5902172001944</v>
      </c>
      <c r="C4" s="54"/>
      <c r="D4" s="55" t="s">
        <v>44</v>
      </c>
      <c r="E4" s="54">
        <v>90</v>
      </c>
      <c r="F4" s="54">
        <v>12</v>
      </c>
      <c r="G4" s="56">
        <v>1150</v>
      </c>
    </row>
    <row r="5" spans="1:7" ht="75" customHeight="1" x14ac:dyDescent="0.25">
      <c r="A5" s="52">
        <v>3</v>
      </c>
      <c r="B5" s="53">
        <v>5902172001937</v>
      </c>
      <c r="C5" s="54"/>
      <c r="D5" s="55" t="s">
        <v>45</v>
      </c>
      <c r="E5" s="54">
        <v>84</v>
      </c>
      <c r="F5" s="54">
        <v>12</v>
      </c>
      <c r="G5" s="56">
        <v>1150</v>
      </c>
    </row>
    <row r="6" spans="1:7" ht="76" customHeight="1" x14ac:dyDescent="0.25">
      <c r="A6" s="52">
        <v>4</v>
      </c>
      <c r="B6" s="53">
        <v>5902172001920</v>
      </c>
      <c r="C6" s="54"/>
      <c r="D6" s="55" t="s">
        <v>46</v>
      </c>
      <c r="E6" s="54">
        <v>90</v>
      </c>
      <c r="F6" s="54">
        <v>12</v>
      </c>
      <c r="G6" s="56">
        <v>1150</v>
      </c>
    </row>
    <row r="7" spans="1:7" ht="85.5" customHeight="1" x14ac:dyDescent="0.25">
      <c r="A7" s="52">
        <v>5</v>
      </c>
      <c r="B7" s="53">
        <v>5906747170868</v>
      </c>
      <c r="C7" s="54"/>
      <c r="D7" s="55" t="s">
        <v>47</v>
      </c>
      <c r="E7" s="54">
        <v>84</v>
      </c>
      <c r="F7" s="54">
        <v>12</v>
      </c>
      <c r="G7" s="56">
        <v>1150</v>
      </c>
    </row>
    <row r="8" spans="1:7" ht="85" customHeight="1" x14ac:dyDescent="0.25">
      <c r="A8" s="52">
        <v>6</v>
      </c>
      <c r="B8" s="53">
        <v>5906747175672</v>
      </c>
      <c r="C8" s="54"/>
      <c r="D8" s="55" t="s">
        <v>48</v>
      </c>
      <c r="E8" s="54">
        <v>105</v>
      </c>
      <c r="F8" s="54">
        <v>12</v>
      </c>
      <c r="G8" s="56">
        <v>1200</v>
      </c>
    </row>
    <row r="9" spans="1:7" ht="91.5" customHeight="1" x14ac:dyDescent="0.25">
      <c r="A9" s="52">
        <v>7</v>
      </c>
      <c r="B9" s="53">
        <v>5906747176570</v>
      </c>
      <c r="C9" s="54"/>
      <c r="D9" s="55" t="s">
        <v>51</v>
      </c>
      <c r="E9" s="54">
        <v>120</v>
      </c>
      <c r="F9" s="54">
        <v>12</v>
      </c>
      <c r="G9" s="56">
        <v>1340</v>
      </c>
    </row>
    <row r="10" spans="1:7" ht="92.5" customHeight="1" x14ac:dyDescent="0.25">
      <c r="A10" s="52">
        <v>8</v>
      </c>
      <c r="B10" s="53">
        <v>5906747176594</v>
      </c>
      <c r="C10" s="54"/>
      <c r="D10" s="55" t="s">
        <v>49</v>
      </c>
      <c r="E10" s="54">
        <v>120</v>
      </c>
      <c r="F10" s="54">
        <v>12</v>
      </c>
      <c r="G10" s="56">
        <v>1340</v>
      </c>
    </row>
    <row r="11" spans="1:7" ht="106" customHeight="1" x14ac:dyDescent="0.25">
      <c r="A11" s="52">
        <v>9</v>
      </c>
      <c r="B11" s="53">
        <v>5906747176600</v>
      </c>
      <c r="C11" s="54"/>
      <c r="D11" s="55" t="s">
        <v>50</v>
      </c>
      <c r="E11" s="54">
        <v>120</v>
      </c>
      <c r="F11" s="54">
        <v>12</v>
      </c>
      <c r="G11" s="56">
        <v>1340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BA619-14A9-4B1F-B2FD-FC7DEA1D96BA}">
  <dimension ref="A1:G11"/>
  <sheetViews>
    <sheetView tabSelected="1" zoomScale="70" zoomScaleNormal="70" workbookViewId="0">
      <selection activeCell="K7" sqref="K7"/>
    </sheetView>
  </sheetViews>
  <sheetFormatPr defaultRowHeight="12.5" x14ac:dyDescent="0.25"/>
  <cols>
    <col min="2" max="2" width="19.6328125" customWidth="1"/>
    <col min="3" max="3" width="28.6328125" customWidth="1"/>
    <col min="4" max="4" width="97.453125" customWidth="1"/>
  </cols>
  <sheetData>
    <row r="1" spans="1:7" ht="32" customHeight="1" x14ac:dyDescent="0.25">
      <c r="A1" s="36" t="s">
        <v>0</v>
      </c>
      <c r="B1" s="37" t="s">
        <v>10</v>
      </c>
      <c r="C1" s="37" t="s">
        <v>1</v>
      </c>
      <c r="D1" s="37" t="s">
        <v>2</v>
      </c>
      <c r="E1" s="37" t="s">
        <v>21</v>
      </c>
      <c r="F1" s="38" t="s">
        <v>3</v>
      </c>
      <c r="G1" s="39" t="s">
        <v>4</v>
      </c>
    </row>
    <row r="2" spans="1:7" ht="38.5" customHeight="1" x14ac:dyDescent="0.5">
      <c r="A2" s="49"/>
      <c r="B2" s="49"/>
      <c r="C2" s="49"/>
      <c r="D2" s="50" t="s">
        <v>148</v>
      </c>
      <c r="E2" s="49"/>
      <c r="F2" s="49"/>
      <c r="G2" s="49"/>
    </row>
    <row r="3" spans="1:7" ht="41" customHeight="1" x14ac:dyDescent="0.25">
      <c r="A3" s="44">
        <v>1</v>
      </c>
      <c r="B3" s="45">
        <v>5900617013064</v>
      </c>
      <c r="C3" s="30"/>
      <c r="D3" s="46" t="s">
        <v>70</v>
      </c>
      <c r="E3" s="47">
        <v>50</v>
      </c>
      <c r="F3" s="47">
        <v>24</v>
      </c>
      <c r="G3" s="48">
        <v>865</v>
      </c>
    </row>
    <row r="4" spans="1:7" ht="39" customHeight="1" x14ac:dyDescent="0.25">
      <c r="A4" s="3">
        <v>2</v>
      </c>
      <c r="B4" s="18">
        <v>5900617013101</v>
      </c>
      <c r="C4" s="30"/>
      <c r="D4" s="31" t="s">
        <v>71</v>
      </c>
      <c r="E4" s="13">
        <v>50</v>
      </c>
      <c r="F4" s="13">
        <v>24</v>
      </c>
      <c r="G4" s="34">
        <v>865</v>
      </c>
    </row>
    <row r="5" spans="1:7" ht="37.5" customHeight="1" x14ac:dyDescent="0.25">
      <c r="A5" s="3">
        <v>3</v>
      </c>
      <c r="B5" s="18">
        <v>5900617013149</v>
      </c>
      <c r="C5" s="30"/>
      <c r="D5" s="31" t="s">
        <v>72</v>
      </c>
      <c r="E5" s="13">
        <v>50</v>
      </c>
      <c r="F5" s="13">
        <v>24</v>
      </c>
      <c r="G5" s="34">
        <v>865</v>
      </c>
    </row>
    <row r="6" spans="1:7" ht="39" customHeight="1" x14ac:dyDescent="0.25">
      <c r="A6" s="3">
        <v>4</v>
      </c>
      <c r="B6" s="18">
        <v>5900617041661</v>
      </c>
      <c r="C6" s="30"/>
      <c r="D6" s="31" t="s">
        <v>73</v>
      </c>
      <c r="E6" s="13">
        <v>50</v>
      </c>
      <c r="F6" s="13">
        <v>24</v>
      </c>
      <c r="G6" s="34">
        <v>865</v>
      </c>
    </row>
    <row r="7" spans="1:7" ht="45.5" customHeight="1" x14ac:dyDescent="0.25">
      <c r="A7" s="3">
        <v>5</v>
      </c>
      <c r="B7" s="18">
        <v>5900617041685</v>
      </c>
      <c r="C7" s="30"/>
      <c r="D7" s="31" t="s">
        <v>74</v>
      </c>
      <c r="E7" s="13">
        <v>50</v>
      </c>
      <c r="F7" s="13">
        <v>24</v>
      </c>
      <c r="G7" s="34">
        <v>865</v>
      </c>
    </row>
    <row r="8" spans="1:7" ht="48.5" customHeight="1" x14ac:dyDescent="0.25">
      <c r="A8" s="3">
        <v>6</v>
      </c>
      <c r="B8" s="18">
        <v>5900617034786</v>
      </c>
      <c r="C8" s="30"/>
      <c r="D8" s="31" t="s">
        <v>75</v>
      </c>
      <c r="E8" s="13">
        <v>50</v>
      </c>
      <c r="F8" s="13">
        <v>24</v>
      </c>
      <c r="G8" s="34">
        <v>865</v>
      </c>
    </row>
    <row r="9" spans="1:7" ht="49.5" customHeight="1" x14ac:dyDescent="0.25">
      <c r="A9" s="3">
        <v>7</v>
      </c>
      <c r="B9" s="18">
        <v>5900617034809</v>
      </c>
      <c r="C9" s="30"/>
      <c r="D9" s="31" t="s">
        <v>76</v>
      </c>
      <c r="E9" s="13">
        <v>50</v>
      </c>
      <c r="F9" s="13">
        <v>24</v>
      </c>
      <c r="G9" s="34">
        <v>865</v>
      </c>
    </row>
    <row r="10" spans="1:7" ht="72" customHeight="1" x14ac:dyDescent="0.25">
      <c r="A10" s="9" t="s">
        <v>14</v>
      </c>
      <c r="B10" s="10">
        <v>5900617003454</v>
      </c>
      <c r="C10" s="3"/>
      <c r="D10" s="13" t="s">
        <v>39</v>
      </c>
      <c r="E10" s="3">
        <v>350</v>
      </c>
      <c r="F10" s="3">
        <v>6</v>
      </c>
      <c r="G10" s="32">
        <v>2420</v>
      </c>
    </row>
    <row r="11" spans="1:7" ht="77" customHeight="1" x14ac:dyDescent="0.25">
      <c r="A11" s="9" t="s">
        <v>9</v>
      </c>
      <c r="B11" s="10">
        <v>5900617012197</v>
      </c>
      <c r="C11" s="3"/>
      <c r="D11" s="13" t="s">
        <v>40</v>
      </c>
      <c r="E11" s="3">
        <v>350</v>
      </c>
      <c r="F11" s="3">
        <v>6</v>
      </c>
      <c r="G11" s="32">
        <v>2420</v>
      </c>
    </row>
  </sheetData>
  <dataValidations count="1">
    <dataValidation type="whole" showErrorMessage="1" errorTitle="EAN Error !!!" error="The maximum digits number is 13" promptTitle="EAN Error !!!" prompt="The maximum digits number is 13" sqref="B3:B9" xr:uid="{20E05C02-C0A6-4364-9FEE-D92AD4811A17}">
      <formula1>1</formula1>
      <formula2>9999999999999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1DC50-1618-4FD5-B54F-16337086E9C9}">
  <dimension ref="A1:G62"/>
  <sheetViews>
    <sheetView topLeftCell="A9" zoomScale="70" zoomScaleNormal="70" workbookViewId="0">
      <selection activeCell="K12" sqref="K12"/>
    </sheetView>
  </sheetViews>
  <sheetFormatPr defaultRowHeight="12.5" x14ac:dyDescent="0.25"/>
  <cols>
    <col min="2" max="2" width="21.54296875" customWidth="1"/>
    <col min="3" max="3" width="26.81640625" customWidth="1"/>
    <col min="4" max="4" width="90.7265625" customWidth="1"/>
  </cols>
  <sheetData>
    <row r="1" spans="1:7" ht="46.5" x14ac:dyDescent="0.25">
      <c r="A1" s="36" t="s">
        <v>0</v>
      </c>
      <c r="B1" s="37" t="s">
        <v>10</v>
      </c>
      <c r="C1" s="37" t="s">
        <v>1</v>
      </c>
      <c r="D1" s="37" t="s">
        <v>2</v>
      </c>
      <c r="E1" s="37" t="s">
        <v>21</v>
      </c>
      <c r="F1" s="38" t="s">
        <v>3</v>
      </c>
      <c r="G1" s="39" t="s">
        <v>4</v>
      </c>
    </row>
    <row r="2" spans="1:7" ht="46" customHeight="1" x14ac:dyDescent="0.25">
      <c r="A2" s="3"/>
      <c r="B2" s="10"/>
      <c r="C2" s="3"/>
      <c r="D2" s="13" t="s">
        <v>151</v>
      </c>
      <c r="E2" s="3"/>
      <c r="F2" s="3"/>
      <c r="G2" s="32"/>
    </row>
    <row r="3" spans="1:7" ht="46.5" customHeight="1" x14ac:dyDescent="0.25">
      <c r="A3" s="3">
        <v>1</v>
      </c>
      <c r="B3" s="16" t="s">
        <v>36</v>
      </c>
      <c r="C3" s="4"/>
      <c r="D3" s="13" t="s">
        <v>59</v>
      </c>
      <c r="E3" s="4">
        <v>150</v>
      </c>
      <c r="F3" s="4">
        <v>18</v>
      </c>
      <c r="G3" s="33">
        <v>985</v>
      </c>
    </row>
    <row r="4" spans="1:7" ht="49" customHeight="1" x14ac:dyDescent="0.25">
      <c r="A4" s="3">
        <v>2</v>
      </c>
      <c r="B4" s="17" t="s">
        <v>37</v>
      </c>
      <c r="C4" s="4"/>
      <c r="D4" s="13" t="s">
        <v>60</v>
      </c>
      <c r="E4" s="4">
        <v>150</v>
      </c>
      <c r="F4" s="4">
        <v>18</v>
      </c>
      <c r="G4" s="33">
        <v>985</v>
      </c>
    </row>
    <row r="5" spans="1:7" ht="49" customHeight="1" x14ac:dyDescent="0.25">
      <c r="A5" s="3">
        <v>3</v>
      </c>
      <c r="B5" s="17">
        <v>5902768862553</v>
      </c>
      <c r="C5" s="4"/>
      <c r="D5" s="13" t="s">
        <v>61</v>
      </c>
      <c r="E5" s="4">
        <v>160</v>
      </c>
      <c r="F5" s="4">
        <v>18</v>
      </c>
      <c r="G5" s="33">
        <v>1005</v>
      </c>
    </row>
    <row r="6" spans="1:7" ht="52.5" customHeight="1" x14ac:dyDescent="0.25">
      <c r="A6" s="3">
        <v>4</v>
      </c>
      <c r="B6" s="17">
        <v>5902768862560</v>
      </c>
      <c r="C6" s="4"/>
      <c r="D6" s="13" t="s">
        <v>62</v>
      </c>
      <c r="E6" s="4">
        <v>160</v>
      </c>
      <c r="F6" s="4">
        <v>18</v>
      </c>
      <c r="G6" s="33">
        <v>1005</v>
      </c>
    </row>
    <row r="7" spans="1:7" ht="53.5" customHeight="1" x14ac:dyDescent="0.25">
      <c r="A7" s="3">
        <v>5</v>
      </c>
      <c r="B7" s="17">
        <v>5902431560434</v>
      </c>
      <c r="C7" s="4"/>
      <c r="D7" s="13" t="s">
        <v>63</v>
      </c>
      <c r="E7" s="4">
        <v>135</v>
      </c>
      <c r="F7" s="4">
        <v>12</v>
      </c>
      <c r="G7" s="33">
        <v>842</v>
      </c>
    </row>
    <row r="8" spans="1:7" ht="41" customHeight="1" x14ac:dyDescent="0.25">
      <c r="A8" s="3">
        <v>6</v>
      </c>
      <c r="B8" s="18">
        <v>5902431565088</v>
      </c>
      <c r="C8" s="4"/>
      <c r="D8" s="31" t="s">
        <v>64</v>
      </c>
      <c r="E8" s="4">
        <v>120</v>
      </c>
      <c r="F8" s="4">
        <v>20</v>
      </c>
      <c r="G8" s="33">
        <v>805</v>
      </c>
    </row>
    <row r="9" spans="1:7" ht="52.5" customHeight="1" x14ac:dyDescent="0.25">
      <c r="A9" s="3">
        <v>7</v>
      </c>
      <c r="B9" s="18">
        <v>5902431565125</v>
      </c>
      <c r="C9" s="4"/>
      <c r="D9" s="31" t="s">
        <v>65</v>
      </c>
      <c r="E9" s="4">
        <v>120</v>
      </c>
      <c r="F9" s="4">
        <v>20</v>
      </c>
      <c r="G9" s="33">
        <v>805</v>
      </c>
    </row>
    <row r="10" spans="1:7" ht="49.5" customHeight="1" x14ac:dyDescent="0.25">
      <c r="A10" s="3">
        <v>8</v>
      </c>
      <c r="B10" s="18" t="s">
        <v>52</v>
      </c>
      <c r="C10" s="4"/>
      <c r="D10" s="31" t="s">
        <v>66</v>
      </c>
      <c r="E10" s="4">
        <v>120</v>
      </c>
      <c r="F10" s="4">
        <v>20</v>
      </c>
      <c r="G10" s="33">
        <v>805</v>
      </c>
    </row>
    <row r="11" spans="1:7" ht="49" customHeight="1" x14ac:dyDescent="0.25">
      <c r="A11" s="3">
        <v>9</v>
      </c>
      <c r="B11" s="18">
        <v>5902768863956</v>
      </c>
      <c r="C11" s="4"/>
      <c r="D11" s="31" t="s">
        <v>67</v>
      </c>
      <c r="E11" s="4">
        <v>135</v>
      </c>
      <c r="F11" s="4">
        <v>18</v>
      </c>
      <c r="G11" s="33">
        <v>885</v>
      </c>
    </row>
    <row r="12" spans="1:7" ht="46" customHeight="1" x14ac:dyDescent="0.25">
      <c r="A12" s="3">
        <v>10</v>
      </c>
      <c r="B12" s="18">
        <v>5902768863970</v>
      </c>
      <c r="C12" s="4"/>
      <c r="D12" s="31" t="s">
        <v>68</v>
      </c>
      <c r="E12" s="4">
        <v>135</v>
      </c>
      <c r="F12" s="4">
        <v>18</v>
      </c>
      <c r="G12" s="33">
        <v>885</v>
      </c>
    </row>
    <row r="13" spans="1:7" ht="41" customHeight="1" x14ac:dyDescent="0.25">
      <c r="A13" s="3">
        <v>11</v>
      </c>
      <c r="B13" s="18">
        <v>5902768863994</v>
      </c>
      <c r="C13" s="4"/>
      <c r="D13" s="31" t="s">
        <v>69</v>
      </c>
      <c r="E13" s="4">
        <v>135</v>
      </c>
      <c r="F13" s="4">
        <v>18</v>
      </c>
      <c r="G13" s="33">
        <v>885</v>
      </c>
    </row>
    <row r="14" spans="1:7" ht="32" customHeight="1" x14ac:dyDescent="0.25">
      <c r="D14" s="57" t="s">
        <v>152</v>
      </c>
    </row>
    <row r="15" spans="1:7" ht="59" customHeight="1" x14ac:dyDescent="0.25">
      <c r="A15" s="9" t="s">
        <v>54</v>
      </c>
      <c r="B15" s="40">
        <v>8410376048032</v>
      </c>
      <c r="C15" s="13"/>
      <c r="D15" s="40" t="s">
        <v>77</v>
      </c>
      <c r="E15" s="3" t="s">
        <v>124</v>
      </c>
      <c r="F15" s="41">
        <v>12</v>
      </c>
      <c r="G15" s="41">
        <v>1710</v>
      </c>
    </row>
    <row r="16" spans="1:7" ht="57" customHeight="1" x14ac:dyDescent="0.25">
      <c r="A16" s="9" t="s">
        <v>42</v>
      </c>
      <c r="B16" s="40">
        <v>8410376049114</v>
      </c>
      <c r="C16" s="13"/>
      <c r="D16" s="40" t="s">
        <v>78</v>
      </c>
      <c r="E16" s="11" t="s">
        <v>124</v>
      </c>
      <c r="F16" s="41">
        <v>12</v>
      </c>
      <c r="G16" s="41">
        <v>1710</v>
      </c>
    </row>
    <row r="17" spans="1:7" ht="77" customHeight="1" x14ac:dyDescent="0.25">
      <c r="A17" s="9" t="s">
        <v>153</v>
      </c>
      <c r="B17" s="40">
        <v>8410376049121</v>
      </c>
      <c r="C17" s="13"/>
      <c r="D17" s="40" t="s">
        <v>79</v>
      </c>
      <c r="E17" s="11" t="s">
        <v>124</v>
      </c>
      <c r="F17" s="41">
        <v>12</v>
      </c>
      <c r="G17" s="41">
        <v>1710</v>
      </c>
    </row>
    <row r="18" spans="1:7" ht="57.5" customHeight="1" x14ac:dyDescent="0.25">
      <c r="A18" s="9" t="s">
        <v>154</v>
      </c>
      <c r="B18" s="40">
        <v>8410376048391</v>
      </c>
      <c r="C18" s="13"/>
      <c r="D18" s="40" t="s">
        <v>80</v>
      </c>
      <c r="E18" s="11" t="s">
        <v>125</v>
      </c>
      <c r="F18" s="41">
        <v>16</v>
      </c>
      <c r="G18" s="41">
        <v>1926</v>
      </c>
    </row>
    <row r="19" spans="1:7" ht="71.5" customHeight="1" x14ac:dyDescent="0.25">
      <c r="A19" s="9" t="s">
        <v>155</v>
      </c>
      <c r="B19" s="40">
        <v>8410376002256</v>
      </c>
      <c r="C19" s="13"/>
      <c r="D19" s="40" t="s">
        <v>127</v>
      </c>
      <c r="E19" s="11" t="s">
        <v>126</v>
      </c>
      <c r="F19" s="41">
        <v>12</v>
      </c>
      <c r="G19" s="41">
        <v>1458</v>
      </c>
    </row>
    <row r="20" spans="1:7" ht="69" customHeight="1" x14ac:dyDescent="0.25">
      <c r="A20" s="9" t="s">
        <v>156</v>
      </c>
      <c r="B20" s="40">
        <v>8410376045611</v>
      </c>
      <c r="C20" s="5"/>
      <c r="D20" s="40" t="s">
        <v>81</v>
      </c>
      <c r="E20" s="3" t="s">
        <v>128</v>
      </c>
      <c r="F20" s="41">
        <v>14</v>
      </c>
      <c r="G20" s="41">
        <v>2276</v>
      </c>
    </row>
    <row r="21" spans="1:7" ht="65" customHeight="1" x14ac:dyDescent="0.25">
      <c r="A21" s="9" t="s">
        <v>157</v>
      </c>
      <c r="B21" s="40">
        <v>8410376053128</v>
      </c>
      <c r="C21" s="5"/>
      <c r="D21" s="40" t="s">
        <v>82</v>
      </c>
      <c r="E21" s="3" t="s">
        <v>129</v>
      </c>
      <c r="F21" s="41">
        <v>16</v>
      </c>
      <c r="G21" s="41">
        <v>908</v>
      </c>
    </row>
    <row r="22" spans="1:7" ht="74.5" customHeight="1" x14ac:dyDescent="0.25">
      <c r="A22" s="41">
        <v>19</v>
      </c>
      <c r="B22" s="40">
        <v>8410376010701</v>
      </c>
      <c r="C22" s="41"/>
      <c r="D22" s="40" t="s">
        <v>83</v>
      </c>
      <c r="E22" s="41" t="s">
        <v>131</v>
      </c>
      <c r="F22" s="41">
        <v>10</v>
      </c>
      <c r="G22" s="41">
        <v>1818</v>
      </c>
    </row>
    <row r="23" spans="1:7" ht="61" customHeight="1" x14ac:dyDescent="0.25">
      <c r="A23" s="41">
        <v>20</v>
      </c>
      <c r="B23" s="40">
        <v>8410376009408</v>
      </c>
      <c r="C23" s="41"/>
      <c r="D23" s="40" t="s">
        <v>84</v>
      </c>
      <c r="E23" s="41" t="s">
        <v>130</v>
      </c>
      <c r="F23" s="41">
        <v>15</v>
      </c>
      <c r="G23" s="41">
        <v>1818</v>
      </c>
    </row>
    <row r="24" spans="1:7" ht="54" customHeight="1" x14ac:dyDescent="0.25">
      <c r="A24" s="41">
        <v>21</v>
      </c>
      <c r="B24" s="40">
        <v>8410376052633</v>
      </c>
      <c r="C24" s="41"/>
      <c r="D24" s="40" t="s">
        <v>85</v>
      </c>
      <c r="E24" s="41" t="s">
        <v>124</v>
      </c>
      <c r="F24" s="41">
        <v>12</v>
      </c>
      <c r="G24" s="41">
        <v>1244</v>
      </c>
    </row>
    <row r="25" spans="1:7" ht="53" customHeight="1" x14ac:dyDescent="0.25">
      <c r="A25" s="41">
        <v>22</v>
      </c>
      <c r="B25" s="40">
        <v>8410376057645</v>
      </c>
      <c r="C25" s="41"/>
      <c r="D25" s="40" t="s">
        <v>86</v>
      </c>
      <c r="E25" s="41" t="s">
        <v>132</v>
      </c>
      <c r="F25" s="41">
        <v>6</v>
      </c>
      <c r="G25" s="41">
        <v>4026</v>
      </c>
    </row>
    <row r="26" spans="1:7" ht="64.5" customHeight="1" x14ac:dyDescent="0.25">
      <c r="A26" s="41">
        <v>23</v>
      </c>
      <c r="B26" s="40">
        <v>8410376057805</v>
      </c>
      <c r="C26" s="41"/>
      <c r="D26" s="40" t="s">
        <v>87</v>
      </c>
      <c r="E26" s="41" t="s">
        <v>133</v>
      </c>
      <c r="F26" s="41">
        <v>15</v>
      </c>
      <c r="G26" s="41">
        <v>1996</v>
      </c>
    </row>
    <row r="27" spans="1:7" ht="67.5" customHeight="1" x14ac:dyDescent="0.25">
      <c r="A27" s="41">
        <v>24</v>
      </c>
      <c r="B27" s="40">
        <v>8410376042481</v>
      </c>
      <c r="C27" s="41"/>
      <c r="D27" s="40" t="s">
        <v>88</v>
      </c>
      <c r="E27" s="41" t="s">
        <v>134</v>
      </c>
      <c r="F27" s="41">
        <v>8</v>
      </c>
      <c r="G27" s="41">
        <v>1928</v>
      </c>
    </row>
    <row r="28" spans="1:7" ht="63.5" customHeight="1" x14ac:dyDescent="0.25">
      <c r="A28" s="41">
        <v>25</v>
      </c>
      <c r="B28" s="40">
        <v>8410376024326</v>
      </c>
      <c r="C28" s="41"/>
      <c r="D28" s="40" t="s">
        <v>89</v>
      </c>
      <c r="E28" s="41" t="s">
        <v>135</v>
      </c>
      <c r="F28" s="41">
        <v>15</v>
      </c>
      <c r="G28" s="41">
        <v>2029.9999999999998</v>
      </c>
    </row>
    <row r="29" spans="1:7" ht="65.5" customHeight="1" x14ac:dyDescent="0.25">
      <c r="A29" s="41">
        <v>26</v>
      </c>
      <c r="B29" s="40">
        <v>8410376029079</v>
      </c>
      <c r="C29" s="41"/>
      <c r="D29" s="40" t="s">
        <v>90</v>
      </c>
      <c r="E29" s="41" t="s">
        <v>136</v>
      </c>
      <c r="F29" s="41">
        <v>16</v>
      </c>
      <c r="G29" s="41">
        <v>1828</v>
      </c>
    </row>
    <row r="30" spans="1:7" ht="93" customHeight="1" x14ac:dyDescent="0.25">
      <c r="A30" s="41">
        <v>27</v>
      </c>
      <c r="B30" s="40">
        <v>8410376064445</v>
      </c>
      <c r="C30" s="41"/>
      <c r="D30" s="40" t="s">
        <v>91</v>
      </c>
      <c r="E30" s="41" t="s">
        <v>124</v>
      </c>
      <c r="F30" s="41">
        <v>12</v>
      </c>
      <c r="G30" s="41">
        <v>1822</v>
      </c>
    </row>
    <row r="31" spans="1:7" ht="116" customHeight="1" x14ac:dyDescent="0.25">
      <c r="A31" s="41">
        <v>28</v>
      </c>
      <c r="B31" s="40">
        <v>8410376064469</v>
      </c>
      <c r="C31" s="41"/>
      <c r="D31" s="40" t="s">
        <v>92</v>
      </c>
      <c r="E31" s="41" t="s">
        <v>124</v>
      </c>
      <c r="F31" s="41">
        <v>16</v>
      </c>
      <c r="G31" s="41">
        <v>1748</v>
      </c>
    </row>
    <row r="32" spans="1:7" ht="73" customHeight="1" x14ac:dyDescent="0.25">
      <c r="A32" s="41">
        <v>29</v>
      </c>
      <c r="B32" s="40">
        <v>8410376045024</v>
      </c>
      <c r="C32" s="41"/>
      <c r="D32" s="40" t="s">
        <v>93</v>
      </c>
      <c r="E32" s="41" t="s">
        <v>124</v>
      </c>
      <c r="F32" s="41">
        <v>12</v>
      </c>
      <c r="G32" s="41">
        <v>1046</v>
      </c>
    </row>
    <row r="33" spans="1:7" ht="67" customHeight="1" x14ac:dyDescent="0.25">
      <c r="A33" s="41">
        <v>30</v>
      </c>
      <c r="B33" s="40">
        <v>8410376052596</v>
      </c>
      <c r="C33" s="41"/>
      <c r="D33" s="40" t="s">
        <v>94</v>
      </c>
      <c r="E33" s="41" t="s">
        <v>137</v>
      </c>
      <c r="F33" s="41">
        <v>12</v>
      </c>
      <c r="G33" s="41">
        <v>1512</v>
      </c>
    </row>
    <row r="34" spans="1:7" ht="102" customHeight="1" x14ac:dyDescent="0.25">
      <c r="A34" s="41">
        <v>31</v>
      </c>
      <c r="B34" s="40">
        <v>8410376045017</v>
      </c>
      <c r="C34" s="41"/>
      <c r="D34" s="40" t="s">
        <v>95</v>
      </c>
      <c r="E34" s="41" t="s">
        <v>129</v>
      </c>
      <c r="F34" s="41">
        <v>12</v>
      </c>
      <c r="G34" s="41">
        <v>1502</v>
      </c>
    </row>
    <row r="35" spans="1:7" ht="108" customHeight="1" x14ac:dyDescent="0.25">
      <c r="A35" s="41">
        <v>32</v>
      </c>
      <c r="B35" s="40">
        <v>8410376044959</v>
      </c>
      <c r="C35" s="41"/>
      <c r="D35" s="40" t="s">
        <v>96</v>
      </c>
      <c r="E35" s="41" t="s">
        <v>126</v>
      </c>
      <c r="F35" s="41">
        <v>12</v>
      </c>
      <c r="G35" s="41">
        <v>1870</v>
      </c>
    </row>
    <row r="36" spans="1:7" ht="95.5" customHeight="1" x14ac:dyDescent="0.25">
      <c r="A36" s="41">
        <v>33</v>
      </c>
      <c r="B36" s="40">
        <v>8410376037883</v>
      </c>
      <c r="C36" s="41"/>
      <c r="D36" s="40" t="s">
        <v>97</v>
      </c>
      <c r="E36" s="41" t="s">
        <v>138</v>
      </c>
      <c r="F36" s="41">
        <v>12</v>
      </c>
      <c r="G36" s="41">
        <v>1194</v>
      </c>
    </row>
    <row r="37" spans="1:7" ht="99" customHeight="1" x14ac:dyDescent="0.25">
      <c r="A37" s="41">
        <v>34</v>
      </c>
      <c r="B37" s="40">
        <v>8410376036169</v>
      </c>
      <c r="C37" s="41"/>
      <c r="D37" s="40" t="s">
        <v>98</v>
      </c>
      <c r="E37" s="41" t="s">
        <v>139</v>
      </c>
      <c r="F37" s="41">
        <v>10</v>
      </c>
      <c r="G37" s="41">
        <v>2172</v>
      </c>
    </row>
    <row r="38" spans="1:7" ht="112.5" customHeight="1" x14ac:dyDescent="0.25">
      <c r="A38" s="41">
        <v>35</v>
      </c>
      <c r="B38" s="40">
        <v>8410376017342</v>
      </c>
      <c r="C38" s="41"/>
      <c r="D38" s="40" t="s">
        <v>99</v>
      </c>
      <c r="E38" s="41" t="s">
        <v>129</v>
      </c>
      <c r="F38" s="41">
        <v>12</v>
      </c>
      <c r="G38" s="41">
        <v>1826</v>
      </c>
    </row>
    <row r="39" spans="1:7" ht="114" customHeight="1" x14ac:dyDescent="0.25">
      <c r="A39" s="41">
        <v>36</v>
      </c>
      <c r="B39" s="40">
        <v>8410376017359</v>
      </c>
      <c r="C39" s="41"/>
      <c r="D39" s="40" t="s">
        <v>100</v>
      </c>
      <c r="E39" s="41" t="s">
        <v>129</v>
      </c>
      <c r="F39" s="41">
        <v>12</v>
      </c>
      <c r="G39" s="41">
        <v>1564</v>
      </c>
    </row>
    <row r="40" spans="1:7" ht="104.5" customHeight="1" x14ac:dyDescent="0.25">
      <c r="A40" s="41">
        <v>37</v>
      </c>
      <c r="B40" s="40">
        <v>8410376049053</v>
      </c>
      <c r="C40" s="41"/>
      <c r="D40" s="40" t="s">
        <v>101</v>
      </c>
      <c r="E40" s="41" t="s">
        <v>126</v>
      </c>
      <c r="F40" s="41">
        <v>12</v>
      </c>
      <c r="G40" s="41">
        <v>2330</v>
      </c>
    </row>
    <row r="41" spans="1:7" ht="104.5" customHeight="1" x14ac:dyDescent="0.25">
      <c r="A41" s="41">
        <v>38</v>
      </c>
      <c r="B41" s="40">
        <v>8410376049060</v>
      </c>
      <c r="C41" s="41"/>
      <c r="D41" s="40" t="s">
        <v>102</v>
      </c>
      <c r="E41" s="41" t="s">
        <v>126</v>
      </c>
      <c r="F41" s="41">
        <v>12</v>
      </c>
      <c r="G41" s="41">
        <v>2094</v>
      </c>
    </row>
    <row r="42" spans="1:7" ht="129.5" customHeight="1" x14ac:dyDescent="0.25">
      <c r="A42" s="41">
        <v>39</v>
      </c>
      <c r="B42" s="40">
        <v>8410376022476</v>
      </c>
      <c r="C42" s="41"/>
      <c r="D42" s="40" t="s">
        <v>103</v>
      </c>
      <c r="E42" s="41" t="s">
        <v>140</v>
      </c>
      <c r="F42" s="41">
        <v>10</v>
      </c>
      <c r="G42" s="41">
        <v>2550</v>
      </c>
    </row>
    <row r="43" spans="1:7" ht="102" customHeight="1" x14ac:dyDescent="0.25">
      <c r="A43" s="42">
        <v>40</v>
      </c>
      <c r="B43" s="43">
        <v>8410376056914</v>
      </c>
      <c r="C43" s="42"/>
      <c r="D43" s="43" t="s">
        <v>123</v>
      </c>
      <c r="E43" s="42" t="s">
        <v>141</v>
      </c>
      <c r="F43" s="41">
        <v>12</v>
      </c>
      <c r="G43" s="42">
        <v>1800</v>
      </c>
    </row>
    <row r="44" spans="1:7" ht="111" customHeight="1" x14ac:dyDescent="0.25">
      <c r="A44" s="41">
        <v>41</v>
      </c>
      <c r="B44" s="40">
        <v>8410376056907</v>
      </c>
      <c r="C44" s="41"/>
      <c r="D44" s="40" t="s">
        <v>104</v>
      </c>
      <c r="E44" s="41" t="s">
        <v>138</v>
      </c>
      <c r="F44" s="41">
        <v>12</v>
      </c>
      <c r="G44" s="41">
        <v>1800</v>
      </c>
    </row>
    <row r="45" spans="1:7" ht="96.5" customHeight="1" x14ac:dyDescent="0.25">
      <c r="A45" s="41">
        <v>42</v>
      </c>
      <c r="B45" s="40">
        <v>8410376057300</v>
      </c>
      <c r="C45" s="41"/>
      <c r="D45" s="40" t="s">
        <v>105</v>
      </c>
      <c r="E45" s="41" t="s">
        <v>131</v>
      </c>
      <c r="F45" s="41">
        <v>10</v>
      </c>
      <c r="G45" s="41">
        <v>2732</v>
      </c>
    </row>
    <row r="46" spans="1:7" ht="103.5" customHeight="1" x14ac:dyDescent="0.25">
      <c r="A46" s="41">
        <v>43</v>
      </c>
      <c r="B46" s="40">
        <v>8410376057362</v>
      </c>
      <c r="C46" s="41"/>
      <c r="D46" s="40" t="s">
        <v>106</v>
      </c>
      <c r="E46" s="41" t="s">
        <v>131</v>
      </c>
      <c r="F46" s="41">
        <v>10</v>
      </c>
      <c r="G46" s="41">
        <v>2462</v>
      </c>
    </row>
    <row r="47" spans="1:7" ht="106" customHeight="1" x14ac:dyDescent="0.25">
      <c r="A47" s="41">
        <v>44</v>
      </c>
      <c r="B47" s="40">
        <v>8410376042610</v>
      </c>
      <c r="C47" s="41"/>
      <c r="D47" s="40" t="s">
        <v>107</v>
      </c>
      <c r="E47" s="41" t="s">
        <v>142</v>
      </c>
      <c r="F47" s="41">
        <v>16</v>
      </c>
      <c r="G47" s="41">
        <v>844</v>
      </c>
    </row>
    <row r="48" spans="1:7" ht="75" customHeight="1" x14ac:dyDescent="0.25">
      <c r="A48" s="41">
        <v>45</v>
      </c>
      <c r="B48" s="40">
        <v>8410376031898</v>
      </c>
      <c r="C48" s="41"/>
      <c r="D48" s="40" t="s">
        <v>108</v>
      </c>
      <c r="E48" s="41" t="s">
        <v>143</v>
      </c>
      <c r="F48" s="41">
        <v>18</v>
      </c>
      <c r="G48" s="41">
        <v>1036</v>
      </c>
    </row>
    <row r="49" spans="1:7" ht="86" customHeight="1" x14ac:dyDescent="0.25">
      <c r="A49" s="41">
        <v>46</v>
      </c>
      <c r="B49" s="40">
        <v>8410376027273</v>
      </c>
      <c r="C49" s="41"/>
      <c r="D49" s="40" t="s">
        <v>109</v>
      </c>
      <c r="E49" s="41" t="s">
        <v>144</v>
      </c>
      <c r="F49" s="41">
        <v>10</v>
      </c>
      <c r="G49" s="41">
        <v>2168</v>
      </c>
    </row>
    <row r="50" spans="1:7" ht="97.5" customHeight="1" x14ac:dyDescent="0.25">
      <c r="A50" s="41">
        <v>47</v>
      </c>
      <c r="B50" s="40">
        <v>8410376057577</v>
      </c>
      <c r="C50" s="41"/>
      <c r="D50" s="40" t="s">
        <v>110</v>
      </c>
      <c r="E50" s="41" t="s">
        <v>134</v>
      </c>
      <c r="F50" s="41">
        <v>10</v>
      </c>
      <c r="G50" s="41">
        <v>1238</v>
      </c>
    </row>
    <row r="51" spans="1:7" ht="98.5" customHeight="1" x14ac:dyDescent="0.25">
      <c r="A51" s="41">
        <v>48</v>
      </c>
      <c r="B51" s="40">
        <v>8410376028416</v>
      </c>
      <c r="C51" s="41"/>
      <c r="D51" s="40" t="s">
        <v>111</v>
      </c>
      <c r="E51" s="41" t="s">
        <v>144</v>
      </c>
      <c r="F51" s="41">
        <v>10</v>
      </c>
      <c r="G51" s="41">
        <v>2112</v>
      </c>
    </row>
    <row r="52" spans="1:7" ht="102.5" customHeight="1" x14ac:dyDescent="0.25">
      <c r="A52" s="41">
        <v>49</v>
      </c>
      <c r="B52" s="40">
        <v>8410376008326</v>
      </c>
      <c r="C52" s="41"/>
      <c r="D52" s="40" t="s">
        <v>112</v>
      </c>
      <c r="E52" s="41" t="s">
        <v>145</v>
      </c>
      <c r="F52" s="41">
        <v>24</v>
      </c>
      <c r="G52" s="41">
        <v>696</v>
      </c>
    </row>
    <row r="53" spans="1:7" ht="78.5" customHeight="1" x14ac:dyDescent="0.25">
      <c r="A53" s="41">
        <v>50</v>
      </c>
      <c r="B53" s="40">
        <v>8410376048230</v>
      </c>
      <c r="C53" s="41"/>
      <c r="D53" s="40" t="s">
        <v>113</v>
      </c>
      <c r="E53" s="41" t="s">
        <v>146</v>
      </c>
      <c r="F53" s="41">
        <v>24</v>
      </c>
      <c r="G53" s="41">
        <v>816</v>
      </c>
    </row>
    <row r="54" spans="1:7" ht="104" customHeight="1" x14ac:dyDescent="0.25">
      <c r="A54" s="41">
        <v>51</v>
      </c>
      <c r="B54" s="40">
        <v>8410376027150</v>
      </c>
      <c r="C54" s="41"/>
      <c r="D54" s="40" t="s">
        <v>114</v>
      </c>
      <c r="E54" s="41" t="s">
        <v>126</v>
      </c>
      <c r="F54" s="41">
        <v>18</v>
      </c>
      <c r="G54" s="41">
        <v>1086</v>
      </c>
    </row>
    <row r="55" spans="1:7" ht="96" customHeight="1" x14ac:dyDescent="0.25">
      <c r="A55" s="41">
        <v>52</v>
      </c>
      <c r="B55" s="40">
        <v>8410376017113</v>
      </c>
      <c r="C55" s="41"/>
      <c r="D55" s="40" t="s">
        <v>122</v>
      </c>
      <c r="E55" s="41" t="s">
        <v>147</v>
      </c>
      <c r="F55" s="41">
        <v>20</v>
      </c>
      <c r="G55" s="41">
        <v>2100</v>
      </c>
    </row>
    <row r="56" spans="1:7" ht="102.5" customHeight="1" x14ac:dyDescent="0.25">
      <c r="A56" s="41">
        <v>53</v>
      </c>
      <c r="B56" s="40">
        <v>8410376036862</v>
      </c>
      <c r="C56" s="41"/>
      <c r="D56" s="40" t="s">
        <v>115</v>
      </c>
      <c r="E56" s="41" t="s">
        <v>147</v>
      </c>
      <c r="F56" s="41">
        <v>20</v>
      </c>
      <c r="G56" s="41">
        <v>2100</v>
      </c>
    </row>
    <row r="57" spans="1:7" ht="118.5" customHeight="1" x14ac:dyDescent="0.25">
      <c r="A57" s="41">
        <v>54</v>
      </c>
      <c r="B57" s="40">
        <v>8410376044409</v>
      </c>
      <c r="C57" s="41"/>
      <c r="D57" s="40" t="s">
        <v>116</v>
      </c>
      <c r="E57" s="41" t="s">
        <v>147</v>
      </c>
      <c r="F57" s="41">
        <v>20</v>
      </c>
      <c r="G57" s="41">
        <v>2100</v>
      </c>
    </row>
    <row r="58" spans="1:7" ht="94" customHeight="1" x14ac:dyDescent="0.25">
      <c r="A58" s="41">
        <v>55</v>
      </c>
      <c r="B58" s="40">
        <v>8410376013658</v>
      </c>
      <c r="C58" s="41"/>
      <c r="D58" s="40" t="s">
        <v>117</v>
      </c>
      <c r="E58" s="41" t="s">
        <v>126</v>
      </c>
      <c r="F58" s="41">
        <v>12</v>
      </c>
      <c r="G58" s="41">
        <v>1304</v>
      </c>
    </row>
    <row r="59" spans="1:7" ht="98.5" customHeight="1" x14ac:dyDescent="0.25">
      <c r="A59" s="41">
        <v>56</v>
      </c>
      <c r="B59" s="40">
        <v>8410376013665</v>
      </c>
      <c r="C59" s="41"/>
      <c r="D59" s="40" t="s">
        <v>118</v>
      </c>
      <c r="E59" s="41" t="s">
        <v>126</v>
      </c>
      <c r="F59" s="41">
        <v>12</v>
      </c>
      <c r="G59" s="41">
        <v>1304</v>
      </c>
    </row>
    <row r="60" spans="1:7" ht="115" customHeight="1" x14ac:dyDescent="0.25">
      <c r="A60" s="41">
        <v>57</v>
      </c>
      <c r="B60" s="40">
        <v>8410376013672</v>
      </c>
      <c r="C60" s="41"/>
      <c r="D60" s="40" t="s">
        <v>119</v>
      </c>
      <c r="E60" s="41" t="s">
        <v>126</v>
      </c>
      <c r="F60" s="41">
        <v>12</v>
      </c>
      <c r="G60" s="41">
        <v>1304</v>
      </c>
    </row>
    <row r="61" spans="1:7" ht="96.5" customHeight="1" x14ac:dyDescent="0.25">
      <c r="A61" s="41">
        <v>58</v>
      </c>
      <c r="B61" s="40">
        <v>8410376051933</v>
      </c>
      <c r="C61" s="41"/>
      <c r="D61" s="40" t="s">
        <v>120</v>
      </c>
      <c r="E61" s="41" t="s">
        <v>126</v>
      </c>
      <c r="F61" s="41">
        <v>12</v>
      </c>
      <c r="G61" s="41">
        <v>1600</v>
      </c>
    </row>
    <row r="62" spans="1:7" ht="113.5" customHeight="1" x14ac:dyDescent="0.25">
      <c r="A62" s="41">
        <v>59</v>
      </c>
      <c r="B62" s="40">
        <v>8410376051940</v>
      </c>
      <c r="C62" s="41"/>
      <c r="D62" s="40" t="s">
        <v>121</v>
      </c>
      <c r="E62" s="41" t="s">
        <v>126</v>
      </c>
      <c r="F62" s="41">
        <v>12</v>
      </c>
      <c r="G62" s="41">
        <v>1600</v>
      </c>
    </row>
  </sheetData>
  <dataValidations count="1">
    <dataValidation type="whole" showErrorMessage="1" errorTitle="EAN Error !!!" error="The maximum digits number is 13" promptTitle="EAN Error !!!" prompt="The maximum digits number is 13" sqref="B11:B13" xr:uid="{20E05C02-C0A6-4364-9FEE-D92AD4811A17}">
      <formula1>1</formula1>
      <formula2>9999999999999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3DFFB-E8C1-4E64-B014-1DB1C8303235}">
  <dimension ref="A1:G15"/>
  <sheetViews>
    <sheetView zoomScale="70" zoomScaleNormal="70" workbookViewId="0">
      <selection activeCell="M4" sqref="M4"/>
    </sheetView>
  </sheetViews>
  <sheetFormatPr defaultRowHeight="12.5" x14ac:dyDescent="0.25"/>
  <cols>
    <col min="2" max="2" width="21.81640625" customWidth="1"/>
    <col min="3" max="3" width="32.81640625" customWidth="1"/>
    <col min="4" max="4" width="56.81640625" customWidth="1"/>
  </cols>
  <sheetData>
    <row r="1" spans="1:7" ht="46.5" x14ac:dyDescent="0.25">
      <c r="A1" s="36" t="s">
        <v>0</v>
      </c>
      <c r="B1" s="37" t="s">
        <v>10</v>
      </c>
      <c r="C1" s="37" t="s">
        <v>1</v>
      </c>
      <c r="D1" s="37" t="s">
        <v>2</v>
      </c>
      <c r="E1" s="37" t="s">
        <v>21</v>
      </c>
      <c r="F1" s="38" t="s">
        <v>3</v>
      </c>
      <c r="G1" s="39" t="s">
        <v>4</v>
      </c>
    </row>
    <row r="2" spans="1:7" ht="38.5" customHeight="1" x14ac:dyDescent="0.25">
      <c r="A2" s="3"/>
      <c r="B2" s="29"/>
      <c r="C2" s="4"/>
      <c r="D2" s="12" t="s">
        <v>35</v>
      </c>
      <c r="E2" s="4"/>
      <c r="F2" s="4"/>
      <c r="G2" s="33"/>
    </row>
    <row r="3" spans="1:7" ht="42.5" customHeight="1" x14ac:dyDescent="0.25">
      <c r="A3" s="3">
        <v>1</v>
      </c>
      <c r="B3" s="27">
        <v>8009315037130</v>
      </c>
      <c r="C3" s="27"/>
      <c r="D3" s="3" t="s">
        <v>22</v>
      </c>
      <c r="E3" s="3"/>
      <c r="F3" s="3">
        <v>12</v>
      </c>
      <c r="G3" s="32">
        <v>1930</v>
      </c>
    </row>
    <row r="4" spans="1:7" ht="44.5" customHeight="1" x14ac:dyDescent="0.25">
      <c r="A4" s="3">
        <v>2</v>
      </c>
      <c r="B4" s="27">
        <v>8009315051617</v>
      </c>
      <c r="C4" s="27"/>
      <c r="D4" s="3" t="s">
        <v>23</v>
      </c>
      <c r="E4" s="3"/>
      <c r="F4" s="3">
        <v>12</v>
      </c>
      <c r="G4" s="32">
        <v>1690</v>
      </c>
    </row>
    <row r="5" spans="1:7" ht="56.5" customHeight="1" x14ac:dyDescent="0.25">
      <c r="A5" s="3">
        <v>3</v>
      </c>
      <c r="B5" s="28">
        <v>8009315051600</v>
      </c>
      <c r="C5" s="28"/>
      <c r="D5" s="3" t="s">
        <v>28</v>
      </c>
      <c r="E5" s="3"/>
      <c r="F5" s="3">
        <v>12</v>
      </c>
      <c r="G5" s="32">
        <v>1690</v>
      </c>
    </row>
    <row r="6" spans="1:7" ht="52" customHeight="1" x14ac:dyDescent="0.25">
      <c r="A6" s="3">
        <v>4</v>
      </c>
      <c r="B6" s="27">
        <v>8009315036034</v>
      </c>
      <c r="C6" s="27"/>
      <c r="D6" s="3" t="s">
        <v>24</v>
      </c>
      <c r="E6" s="3"/>
      <c r="F6" s="3">
        <v>12</v>
      </c>
      <c r="G6" s="32">
        <v>2240</v>
      </c>
    </row>
    <row r="7" spans="1:7" ht="44" customHeight="1" x14ac:dyDescent="0.25">
      <c r="A7" s="3">
        <v>5</v>
      </c>
      <c r="B7" s="27">
        <v>8009315069636</v>
      </c>
      <c r="C7" s="27"/>
      <c r="D7" s="5" t="s">
        <v>25</v>
      </c>
      <c r="E7" s="3"/>
      <c r="F7" s="3">
        <v>12</v>
      </c>
      <c r="G7" s="32">
        <v>4895</v>
      </c>
    </row>
    <row r="8" spans="1:7" ht="54.5" customHeight="1" x14ac:dyDescent="0.25">
      <c r="A8" s="3">
        <v>6</v>
      </c>
      <c r="B8" s="27">
        <v>8009315043575</v>
      </c>
      <c r="C8" s="27"/>
      <c r="D8" s="5" t="s">
        <v>26</v>
      </c>
      <c r="E8" s="3"/>
      <c r="F8" s="3">
        <v>12</v>
      </c>
      <c r="G8" s="32">
        <v>2790</v>
      </c>
    </row>
    <row r="9" spans="1:7" ht="47.5" customHeight="1" x14ac:dyDescent="0.25">
      <c r="A9" s="3">
        <v>7</v>
      </c>
      <c r="B9" s="27">
        <v>8009315043360</v>
      </c>
      <c r="C9" s="27"/>
      <c r="D9" s="5" t="s">
        <v>27</v>
      </c>
      <c r="E9" s="3"/>
      <c r="F9" s="3">
        <v>12</v>
      </c>
      <c r="G9" s="32">
        <v>2550</v>
      </c>
    </row>
    <row r="10" spans="1:7" ht="48" customHeight="1" x14ac:dyDescent="0.25">
      <c r="A10" s="3">
        <v>8</v>
      </c>
      <c r="B10" s="28">
        <v>8009315043445</v>
      </c>
      <c r="C10" s="28"/>
      <c r="D10" s="3" t="s">
        <v>29</v>
      </c>
      <c r="E10" s="3"/>
      <c r="F10" s="3">
        <v>12</v>
      </c>
      <c r="G10" s="32">
        <v>2125</v>
      </c>
    </row>
    <row r="11" spans="1:7" ht="15.5" x14ac:dyDescent="0.25">
      <c r="A11" s="3">
        <v>9</v>
      </c>
      <c r="B11" s="28">
        <v>8009315006549</v>
      </c>
      <c r="C11" s="28"/>
      <c r="D11" s="3" t="s">
        <v>30</v>
      </c>
      <c r="E11" s="3"/>
      <c r="F11" s="3">
        <v>12</v>
      </c>
      <c r="G11" s="32">
        <v>2425</v>
      </c>
    </row>
    <row r="12" spans="1:7" ht="70" customHeight="1" x14ac:dyDescent="0.25">
      <c r="A12" s="3"/>
      <c r="B12" s="27"/>
      <c r="C12" s="27"/>
      <c r="D12" s="12" t="s">
        <v>31</v>
      </c>
      <c r="E12" s="3"/>
      <c r="F12" s="3"/>
      <c r="G12" s="32"/>
    </row>
    <row r="13" spans="1:7" ht="80.5" customHeight="1" x14ac:dyDescent="0.25">
      <c r="A13" s="3">
        <v>10</v>
      </c>
      <c r="B13" s="27">
        <v>8009315045029</v>
      </c>
      <c r="C13" s="27"/>
      <c r="D13" s="5" t="s">
        <v>32</v>
      </c>
      <c r="E13" s="3"/>
      <c r="F13" s="3">
        <v>12</v>
      </c>
      <c r="G13" s="32">
        <v>2500</v>
      </c>
    </row>
    <row r="14" spans="1:7" ht="85.5" customHeight="1" x14ac:dyDescent="0.25">
      <c r="A14" s="3">
        <v>11</v>
      </c>
      <c r="B14" s="27">
        <v>8009315045043</v>
      </c>
      <c r="C14" s="27"/>
      <c r="D14" s="5" t="s">
        <v>33</v>
      </c>
      <c r="E14" s="3"/>
      <c r="F14" s="3">
        <v>12</v>
      </c>
      <c r="G14" s="32">
        <v>2500</v>
      </c>
    </row>
    <row r="15" spans="1:7" ht="46.5" x14ac:dyDescent="0.25">
      <c r="A15" s="3">
        <v>12</v>
      </c>
      <c r="B15" s="28">
        <v>8009315000448</v>
      </c>
      <c r="C15" s="28"/>
      <c r="D15" s="5" t="s">
        <v>34</v>
      </c>
      <c r="E15" s="3"/>
      <c r="F15" s="3">
        <v>12</v>
      </c>
      <c r="G15" s="32">
        <v>1950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53F54-B50F-4AC7-8A57-1E5A6E75D148}">
  <dimension ref="A1"/>
  <sheetViews>
    <sheetView workbookViewId="0">
      <selection activeCell="J24" sqref="J24"/>
    </sheetView>
  </sheetViews>
  <sheetFormatPr defaultRowHeight="12.5" x14ac:dyDescent="0.25"/>
  <sheetData>
    <row r="1" spans="1:1" x14ac:dyDescent="0.25">
      <c r="A1" t="s">
        <v>158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8C5C-7611-42AE-9A61-D329B1D46663}">
  <dimension ref="A1"/>
  <sheetViews>
    <sheetView workbookViewId="0">
      <selection activeCell="H25" sqref="H25"/>
    </sheetView>
  </sheetViews>
  <sheetFormatPr defaultRowHeight="12.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1BEBC-7B53-4FAB-8ACE-D83CE15C61B2}">
  <dimension ref="A1"/>
  <sheetViews>
    <sheetView workbookViewId="0">
      <selection activeCell="I26" sqref="I26"/>
    </sheetView>
  </sheetViews>
  <sheetFormatPr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Гранола,Мюсли </vt:lpstr>
      <vt:lpstr>Хлебцы, Слайсы</vt:lpstr>
      <vt:lpstr>Батончики,масло </vt:lpstr>
      <vt:lpstr>Печенья</vt:lpstr>
      <vt:lpstr>Щетки,пасты</vt:lpstr>
      <vt:lpstr>Соусы</vt:lpstr>
      <vt:lpstr>Кофе</vt:lpstr>
      <vt:lpstr>Специи</vt:lpstr>
      <vt:lpstr>'Гранола,Мюсли '!_GoBack</vt:lpstr>
    </vt:vector>
  </TitlesOfParts>
  <Company>Novartis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Ilyassova, Gulnur</dc:creator>
  <cp:lastModifiedBy>Пользователь</cp:lastModifiedBy>
  <cp:revision>2</cp:revision>
  <dcterms:created xsi:type="dcterms:W3CDTF">2020-09-24T11:35:05Z</dcterms:created>
  <dcterms:modified xsi:type="dcterms:W3CDTF">2023-03-02T16:09:45Z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Novartis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MSIP_Label_4929bff8-5b33-42aa-95d2-28f72e792cb0_Enabled">
    <vt:lpwstr>true</vt:lpwstr>
  </property>
  <property fmtid="{D5CDD505-2E9C-101B-9397-08002B2CF9AE}" pid="10" name="MSIP_Label_4929bff8-5b33-42aa-95d2-28f72e792cb0_SetDate">
    <vt:lpwstr>2021-02-08T07:14:49Z</vt:lpwstr>
  </property>
  <property fmtid="{D5CDD505-2E9C-101B-9397-08002B2CF9AE}" pid="11" name="MSIP_Label_4929bff8-5b33-42aa-95d2-28f72e792cb0_Method">
    <vt:lpwstr>Standard</vt:lpwstr>
  </property>
  <property fmtid="{D5CDD505-2E9C-101B-9397-08002B2CF9AE}" pid="12" name="MSIP_Label_4929bff8-5b33-42aa-95d2-28f72e792cb0_Name">
    <vt:lpwstr>Internal</vt:lpwstr>
  </property>
  <property fmtid="{D5CDD505-2E9C-101B-9397-08002B2CF9AE}" pid="13" name="MSIP_Label_4929bff8-5b33-42aa-95d2-28f72e792cb0_SiteId">
    <vt:lpwstr>f35a6974-607f-47d4-82d7-ff31d7dc53a5</vt:lpwstr>
  </property>
  <property fmtid="{D5CDD505-2E9C-101B-9397-08002B2CF9AE}" pid="14" name="MSIP_Label_4929bff8-5b33-42aa-95d2-28f72e792cb0_ActionId">
    <vt:lpwstr>ecc0fe80-8af0-462b-8b10-618bcd210030</vt:lpwstr>
  </property>
  <property fmtid="{D5CDD505-2E9C-101B-9397-08002B2CF9AE}" pid="15" name="MSIP_Label_4929bff8-5b33-42aa-95d2-28f72e792cb0_ContentBits">
    <vt:lpwstr>0</vt:lpwstr>
  </property>
</Properties>
</file>