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BQ\"/>
    </mc:Choice>
  </mc:AlternateContent>
  <xr:revisionPtr revIDLastSave="0" documentId="13_ncr:1_{3DC893DD-3BC2-4598-B997-56BDD8E13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ча и сад" sheetId="1" r:id="rId1"/>
    <sheet name="Туризм" sheetId="2" r:id="rId2"/>
    <sheet name="Спорт " sheetId="3" r:id="rId3"/>
    <sheet name="Праздник" sheetId="4" r:id="rId4"/>
  </sheets>
  <definedNames>
    <definedName name="_xlnm._FilterDatabase" localSheetId="0" hidden="1">'Дача и сад'!$A$6:$G$203</definedName>
    <definedName name="_xlnm._FilterDatabase" localSheetId="3" hidden="1">Праздник!$A$6:$G$116</definedName>
    <definedName name="_xlnm._FilterDatabase" localSheetId="2" hidden="1">'Спорт '!$A$6:$G$95</definedName>
    <definedName name="_xlnm._FilterDatabase" localSheetId="1" hidden="1">Туризм!$A$6:$G$97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<sst xmlns="http://schemas.openxmlformats.org/spreadsheetml/2006/main" count="2379" uniqueCount="1826">
  <si>
    <t>Телефон/Whatsapp:</t>
  </si>
  <si>
    <t>+7 (708) 626-57-18</t>
  </si>
  <si>
    <t>E-mail:</t>
  </si>
  <si>
    <t>info@baitaq.ru</t>
  </si>
  <si>
    <t>Сайт</t>
  </si>
  <si>
    <t>www.baitaq.com</t>
  </si>
  <si>
    <t>Контактное лицо:</t>
  </si>
  <si>
    <t>Евстигнеев Илья Олегович, руководитель</t>
  </si>
  <si>
    <t>Категория</t>
  </si>
  <si>
    <t>Артикул</t>
  </si>
  <si>
    <t xml:space="preserve"> Фото</t>
  </si>
  <si>
    <t>Наименование (рус)</t>
  </si>
  <si>
    <t>Наименование (каз)</t>
  </si>
  <si>
    <t>Штрихкод</t>
  </si>
  <si>
    <t>D924-0005</t>
  </si>
  <si>
    <t>Москитная сетка для дверей, 100х210см, лента-липучка, узорная, полиэстер</t>
  </si>
  <si>
    <t>D924-0004</t>
  </si>
  <si>
    <t>Москитная сетка для дверей, 100х210см, лента-липучка, белая, полиэстер</t>
  </si>
  <si>
    <t>D924-0003</t>
  </si>
  <si>
    <t>Москитная сетка для дверей, 100х210см, лента-липучка, черная, полиэстер</t>
  </si>
  <si>
    <t>D924-0002</t>
  </si>
  <si>
    <t>Москитная сетка для окон, 1.3х1.5м, лента-липучка 5.6м, полиэстер</t>
  </si>
  <si>
    <t>D924-0001</t>
  </si>
  <si>
    <t>Москитная сетка для окон, 1.5х2.0м, лента-липучка 7м, полиэстер</t>
  </si>
  <si>
    <t>D911-0003</t>
  </si>
  <si>
    <t>Мухобойка, 49х13.5см, PP</t>
  </si>
  <si>
    <t>D911-0002</t>
  </si>
  <si>
    <t>Мухобойка, 49х11см, PP</t>
  </si>
  <si>
    <t>D911-0001</t>
  </si>
  <si>
    <t>Мухобойка, 50х13.5см, PP</t>
  </si>
  <si>
    <t>D712-0010</t>
  </si>
  <si>
    <t>Фигура садовая "Филин", 26х13х17см, пластик</t>
  </si>
  <si>
    <t>D712-0009</t>
  </si>
  <si>
    <t>Фигура садовая "Селезень", 36x15x15см, пластик</t>
  </si>
  <si>
    <t>D712-0008</t>
  </si>
  <si>
    <t>Фигура садовая "Желтый утенок", 13x7x7.5см, пластик</t>
  </si>
  <si>
    <t>D712-0007</t>
  </si>
  <si>
    <t>Фигура садовая, 25x12x11см, пластик</t>
  </si>
  <si>
    <t>D712-0006</t>
  </si>
  <si>
    <t>Фигура садовая, 13x7x7.5см, пластик</t>
  </si>
  <si>
    <t>D712-0004</t>
  </si>
  <si>
    <t>Фигура садовая Лягушка 12.5х11х15.5см, латерит</t>
  </si>
  <si>
    <t>D712-0002</t>
  </si>
  <si>
    <t>Садовая фигура Грибы 14х13.5х17см, керамика</t>
  </si>
  <si>
    <t>D711-0030</t>
  </si>
  <si>
    <t>Вилка садовая, 27х8см, PP, металл</t>
  </si>
  <si>
    <t>D711-0028</t>
  </si>
  <si>
    <t>Сажалка для луковиц, 23х13х7см, металл, PP</t>
  </si>
  <si>
    <t>D711-0026</t>
  </si>
  <si>
    <t>Лопатка садовая, 32х8.5см, металл</t>
  </si>
  <si>
    <t>D711-0025</t>
  </si>
  <si>
    <t>Грабельки садовые, 41х11,5см, металл</t>
  </si>
  <si>
    <t>D711-0024</t>
  </si>
  <si>
    <t>Мотыга садовая, 41х18см, металл</t>
  </si>
  <si>
    <t>D711-0023</t>
  </si>
  <si>
    <t>Лопатка садовая, 26х6см, алюминий</t>
  </si>
  <si>
    <t>D711-0022</t>
  </si>
  <si>
    <t>Набор для ухода за комн.растениями 3шт: лопатка 20.5см, лопатка 20см, грабли 16см, ПП металл</t>
  </si>
  <si>
    <t>D711-0021</t>
  </si>
  <si>
    <t>Набор для ухода за комн.растениями(совки 21-22см, грабли 18см) ручки лакирован, мет, дер.</t>
  </si>
  <si>
    <t>D711-0020</t>
  </si>
  <si>
    <t>Грабли веерные, 22 зуба, 35х38см, окрашенная сталь</t>
  </si>
  <si>
    <t>D711-0019</t>
  </si>
  <si>
    <t>Грабли веерные раздвижные, 15 зуб, 15-55х120см, металл</t>
  </si>
  <si>
    <t>D711-0018</t>
  </si>
  <si>
    <t>Мотыга садовая, нерж. сталь, PP, TPR</t>
  </si>
  <si>
    <t>D711-0016</t>
  </si>
  <si>
    <t>Рыхлитель садовый, 28см, нерж. сталь, PP, TPR</t>
  </si>
  <si>
    <t>D711-0014</t>
  </si>
  <si>
    <t>Корнеудалитель 36х3.5см, PP, металл</t>
  </si>
  <si>
    <t>D711-0012</t>
  </si>
  <si>
    <t>Мотыга садовая, 29х18см,PP, металл</t>
  </si>
  <si>
    <t>D711-0011</t>
  </si>
  <si>
    <t>Лопатка садовая, 31х8,5см, PP, металл</t>
  </si>
  <si>
    <t>D711-0010</t>
  </si>
  <si>
    <t>Рыхлитель садовый, 37х6см, PP, металл</t>
  </si>
  <si>
    <t>D711-0009</t>
  </si>
  <si>
    <t>Грабли веерные, 9 зубьев, 37,5х15см, PP, металл</t>
  </si>
  <si>
    <t>D711-0006</t>
  </si>
  <si>
    <t>Совок садовый 33х9см, 1.8мм, металл, дерево</t>
  </si>
  <si>
    <t>D711-0005</t>
  </si>
  <si>
    <t>Рыхлитель садовый 25х9см, металл, дерево</t>
  </si>
  <si>
    <t>D711-0004</t>
  </si>
  <si>
    <t>Мотыга садовая 25х14см, металл, дерево</t>
  </si>
  <si>
    <t>D711-0003</t>
  </si>
  <si>
    <t>Лопатка садовая 30х8см, металл, дерево</t>
  </si>
  <si>
    <t>D711-0001</t>
  </si>
  <si>
    <t>Грабельки садовые 25х8.5см, металл, дерево</t>
  </si>
  <si>
    <t>D620-0007</t>
  </si>
  <si>
    <t>Поддержка для растений, 18х28см, металл</t>
  </si>
  <si>
    <t>D620-0006</t>
  </si>
  <si>
    <t>Поддержка для растений, 14х28см, металл</t>
  </si>
  <si>
    <t>D620-0004</t>
  </si>
  <si>
    <t>Набор опор для растений 10 шт, 60см, 6-8 мм, бамбук</t>
  </si>
  <si>
    <t>D620-0003</t>
  </si>
  <si>
    <t>Поддержка для растений, 75см,d7мм, 22/26/28 см, пластик</t>
  </si>
  <si>
    <t>D620-0002</t>
  </si>
  <si>
    <t>Поддержка для растений, 60см,d7мм, 18/20/22 см, пластик</t>
  </si>
  <si>
    <t>D620-0001</t>
  </si>
  <si>
    <t>Поддержка для растений, 45см,d7мм, 14/16/18 см, пластик</t>
  </si>
  <si>
    <t>D617-0002</t>
  </si>
  <si>
    <t>Сетка садовая для вьющихся растений, 2х5м, ячейка 15х15см, PE</t>
  </si>
  <si>
    <t>D617-0001</t>
  </si>
  <si>
    <t>Сетка для защиты урожая от птиц, 4х5м, полиэтилен</t>
  </si>
  <si>
    <t>D608-0004</t>
  </si>
  <si>
    <t>Горшки для рассады 20шт., 6х5 см, поддон,  PS</t>
  </si>
  <si>
    <t>D608-0003</t>
  </si>
  <si>
    <t>Горшки для рассады 20шт., 8х7,5 см, PS</t>
  </si>
  <si>
    <t>D608-0002</t>
  </si>
  <si>
    <t>Горшки для рассады 10шт., 8х7,5 см, PS</t>
  </si>
  <si>
    <t>D514-0015</t>
  </si>
  <si>
    <t>Перчатки садовые c ПВХ точкой, полиэстер, р. 10, ОР 21-25см, 55г</t>
  </si>
  <si>
    <t>D514-0011</t>
  </si>
  <si>
    <t>Перчатки садовые, латексный полуоблив, полиэстер, р. 9, ОР 18-21см, 45г</t>
  </si>
  <si>
    <t>D514-0010</t>
  </si>
  <si>
    <t>Перчатки с защитой от порезов ур.5, спандекс, ПУ полуоблив, стекловолокно, р. 10, ОР 21-24см, 55г</t>
  </si>
  <si>
    <t>D514-0009</t>
  </si>
  <si>
    <t>Перчатки садовые, латексный волнистый облив, р. 9, ОР 21-24см, 60г</t>
  </si>
  <si>
    <t>D514-0008</t>
  </si>
  <si>
    <t>Садовые перчатки, вспененный латексный полуоблив, р.9, ОР 18-21см, 65 г</t>
  </si>
  <si>
    <t>D514-0007</t>
  </si>
  <si>
    <t>Перчатки садовые, латексный полуоблив, полиэстер, р. 10, ОР 21-24см, 30г</t>
  </si>
  <si>
    <t>D514-0006</t>
  </si>
  <si>
    <t>Перчатки садовые, нитриловыйполуобл., р. 10, ОР 21-24см, 45г</t>
  </si>
  <si>
    <t>D514-0004</t>
  </si>
  <si>
    <t>Перчатки садовые, нейлон, нитриловыйполуоблив, р. 10, ОР 21-24см, 30г</t>
  </si>
  <si>
    <t>D514-0003</t>
  </si>
  <si>
    <t>Перчатки садовый, нейлон, латексный полуоблив, р. 10, ОР 21-24см, 75г</t>
  </si>
  <si>
    <t>D514-0001</t>
  </si>
  <si>
    <t>Перчатки садовые, нейлон, ПВХ точка, р. 8, ОР 18-21см, 18г</t>
  </si>
  <si>
    <t>D419-0033</t>
  </si>
  <si>
    <t>Секатор садовый, 20см, марганцевая сталь 65, алюминий, TPR</t>
  </si>
  <si>
    <t>D419-0032</t>
  </si>
  <si>
    <t>Пила садовая, 51(37)см, марганцевая сталь 65, TPR, ABS</t>
  </si>
  <si>
    <t>D419-0031</t>
  </si>
  <si>
    <t>Пила садовая 23х6см, сталь 45, металл</t>
  </si>
  <si>
    <t>D419-0030</t>
  </si>
  <si>
    <t>Пила садовая 42см, 50 углерод. сталь, ПП, футляр</t>
  </si>
  <si>
    <t>D419-0027</t>
  </si>
  <si>
    <t>Кусторез садовый, 43см, 50 высокоуглер. сталь (HRC44-48/кромка HRC50-58), нейлон, TPR</t>
  </si>
  <si>
    <t>D419-0023</t>
  </si>
  <si>
    <t>Секатор обводной, регулятор ширины раскрытия, 20.8см, 65 марганцевая сталь, тефлон, PP, TPR, ABS</t>
  </si>
  <si>
    <t>D419-0022</t>
  </si>
  <si>
    <t>Ножницы садовые, 22.5см, 65 марганцевая сталь, тефлон, PP, TPR, ABS</t>
  </si>
  <si>
    <t>D419-0021</t>
  </si>
  <si>
    <t>Секатор с наковальней, 20.8см, 65 марганцевая сталь, тефлон, PP, TPR, ABS</t>
  </si>
  <si>
    <t>D419-0020</t>
  </si>
  <si>
    <t>Кусторез садовый, 53см, 65 марганцевая сталь, поролон, металл</t>
  </si>
  <si>
    <t>D419-0019</t>
  </si>
  <si>
    <t>Ножницы садовые, 21см, нерж. cталь 2CR13, PP</t>
  </si>
  <si>
    <t>D419-0018</t>
  </si>
  <si>
    <t>Сучкорез, 39см, марганцевая сталь 65М</t>
  </si>
  <si>
    <t>D419-0017</t>
  </si>
  <si>
    <t>Серп садовый 53х23см, марганцевая сталь 65М, металл</t>
  </si>
  <si>
    <t>D419-0016</t>
  </si>
  <si>
    <t>Секатор садовый, 21см, антискользящее покрытие, марганцевая сталь 65М</t>
  </si>
  <si>
    <t>D419-0015</t>
  </si>
  <si>
    <t>Секатор садовый, 20.5см, марганцевая сталь 65М, PР,TRP</t>
  </si>
  <si>
    <t>D419-0014</t>
  </si>
  <si>
    <t>Секатор садовый, 18см, марганцевая сталь 65М, блокиратор</t>
  </si>
  <si>
    <t>D419-0012</t>
  </si>
  <si>
    <t>Секатор садовый, 15см, марганцевая сталь 65М</t>
  </si>
  <si>
    <t>D419-0011</t>
  </si>
  <si>
    <t>Секатор садовый, 20.5см, марганцевая сталь 65М, ручки алюминий</t>
  </si>
  <si>
    <t>D419-0008</t>
  </si>
  <si>
    <t>Секатор садовый 19.5см, углеродистая сталь 50, оксид. покрытие, PР</t>
  </si>
  <si>
    <t>D419-0005</t>
  </si>
  <si>
    <t>Садовые ножницы 19см, сталь 4CR14, пластик</t>
  </si>
  <si>
    <t>D419-0004</t>
  </si>
  <si>
    <t>Пила садовая складная 18см, марганцевая сталь 65М, пластик</t>
  </si>
  <si>
    <t>D419-0003</t>
  </si>
  <si>
    <t>Пила садовая 41см, марганцевая сталь 65М, пластик</t>
  </si>
  <si>
    <t>D419-0002</t>
  </si>
  <si>
    <t>Кусторез 54см, пластик, металл</t>
  </si>
  <si>
    <t>D320-0011</t>
  </si>
  <si>
    <t>Катушка для шланга, 32x32x34см, PVC, металл</t>
  </si>
  <si>
    <t>D320-0010</t>
  </si>
  <si>
    <t>Набор для полива 3/4"(шланг 10м, коннектор-2шт., штуцер-1шт, наконечник-1шт) PP, PVC</t>
  </si>
  <si>
    <t>D320-0009</t>
  </si>
  <si>
    <t>Шланг спиральный для полива, 15м, 5 реж., быстросъемный коннектор, ПВХ</t>
  </si>
  <si>
    <t>D320-0006</t>
  </si>
  <si>
    <t>Шланг растягивающийся, 15м, 7 реж., латекс, полиэстер, латунь</t>
  </si>
  <si>
    <t>D320-0005</t>
  </si>
  <si>
    <t>Шланг для полива растягивающийся, 22м, 7 реж., коннект., ТПЭ, полиэстер, пластик</t>
  </si>
  <si>
    <t>D320-0003</t>
  </si>
  <si>
    <t>Шланг для полива растягивающийся, 40м, 7 реж., коннект., ТПЭ, полиэстер, пластик</t>
  </si>
  <si>
    <t>D320-0002</t>
  </si>
  <si>
    <t>Шланг для полива растягивающийся, 30м, 7 реж., коннект., ТПЭ, полиэстер, пластик</t>
  </si>
  <si>
    <t>D320-0001</t>
  </si>
  <si>
    <t>Шланг для полива растягивающийся, 10м, полиэстер, TPE</t>
  </si>
  <si>
    <t>D306-0003</t>
  </si>
  <si>
    <t>Набор хомут бабочка, 10шт., нерж. сталь, 21-38мм шир. 8мм</t>
  </si>
  <si>
    <t>D306-0002</t>
  </si>
  <si>
    <t>Набор хомут бабочка, 10шт., нерж. сталь, 18-32мм шир. 8мм</t>
  </si>
  <si>
    <t>D306-0001</t>
  </si>
  <si>
    <t>Набор хомут бабочка, 10шт., нерж. сталь, 16-25мм шир. 8мм</t>
  </si>
  <si>
    <t>D305-0018</t>
  </si>
  <si>
    <t>Набор для полива 3/4"(коннектор-1шт, распылитель 1шт.) алюминий</t>
  </si>
  <si>
    <t>D305-0017</t>
  </si>
  <si>
    <t>Пистолет садовый для полива 10 режимов, регулятор давления, ABS, TPR</t>
  </si>
  <si>
    <t>D305-0015</t>
  </si>
  <si>
    <t>Пистолет садовый для полива, форсунка для регулирования струи, сплав цинка, пластик</t>
  </si>
  <si>
    <t>D305-0014</t>
  </si>
  <si>
    <t>Пистолет садовый для полива 7 режимов, сплав цинка, алюм, пластик</t>
  </si>
  <si>
    <t>D305-0012</t>
  </si>
  <si>
    <t>Пистолет садовый для полива,8 режимов,ПП</t>
  </si>
  <si>
    <t>D305-0011</t>
  </si>
  <si>
    <t>Пистолет садовый для полива, 8 режимов, эргономичная ручка, ABS, TPR</t>
  </si>
  <si>
    <t>D305-0010</t>
  </si>
  <si>
    <t>Пистолет садовый для полива, 7 режимов, ПП</t>
  </si>
  <si>
    <t>D305-0009</t>
  </si>
  <si>
    <t>Пистолет садовый для полива, 5 режимов, ПП</t>
  </si>
  <si>
    <t>D305-0008</t>
  </si>
  <si>
    <t>Пистолет садовый для полива, 8 режимов, регулятор напора, ABS, TPR</t>
  </si>
  <si>
    <t>D305-0007</t>
  </si>
  <si>
    <t>Пистолет садовый для полива, 2 режима, ПП, ABS</t>
  </si>
  <si>
    <t>D305-0006</t>
  </si>
  <si>
    <t>Пистолет для полива, 1 реж, ABS, TPR, алюминий</t>
  </si>
  <si>
    <t>D305-0005</t>
  </si>
  <si>
    <t>Набор для подключения шланга d3/4" (коннектор-2шт., штуцер-1шт, наконечник-1шт.) ПП</t>
  </si>
  <si>
    <t>D305-0004</t>
  </si>
  <si>
    <t>Набор для подключения шланга d1/2" (коннектор-2шт., штуцер-1шт, наконечник-1шт.) ПП</t>
  </si>
  <si>
    <t>D305-0002</t>
  </si>
  <si>
    <t>Набор для полива (пистолет 2 реж- 1шт., 3/4" коннектор- 2шт., 1/2"-3/4" штуцер-1шт.) ПП</t>
  </si>
  <si>
    <t>D305-0001</t>
  </si>
  <si>
    <t>Набор для полива (пистолет 5 реж- 1шт., 1/2" коннектор- 2шт., 1/2"-3/4" штуцер-1шт.) ПП</t>
  </si>
  <si>
    <t>D304-0024</t>
  </si>
  <si>
    <t>Лейка, 42х15х19см, 2.5л, пластик</t>
  </si>
  <si>
    <t>D304-0023</t>
  </si>
  <si>
    <t>Лейка, 37х13х17см, 1.5л, пластик</t>
  </si>
  <si>
    <t>D304-0022</t>
  </si>
  <si>
    <t>Лейка, 1л, пластик</t>
  </si>
  <si>
    <t>D304-0021</t>
  </si>
  <si>
    <t>Пульверизатор, 23х6см, 320мл, PP, PET</t>
  </si>
  <si>
    <t>D304-0020</t>
  </si>
  <si>
    <t>Пульверизатор, 22х8см, 500мл, PP</t>
  </si>
  <si>
    <t>D304-0019</t>
  </si>
  <si>
    <t>Пульверизатор, 16х7см, 250мл, PP</t>
  </si>
  <si>
    <t>D304-0018</t>
  </si>
  <si>
    <t>Пульверизатор, 20х8.5см, 500мл, PP</t>
  </si>
  <si>
    <t>D304-0017</t>
  </si>
  <si>
    <t>Пульверизатор, 24х8.5см, 510мл, PP</t>
  </si>
  <si>
    <t>D304-0016</t>
  </si>
  <si>
    <t>Пульверизатор, 21х9.5см, 550мл, PP, PET</t>
  </si>
  <si>
    <t>D304-0015</t>
  </si>
  <si>
    <t>Пульверизатор, 26х7см, 350мл, PP</t>
  </si>
  <si>
    <t>D304-0014</t>
  </si>
  <si>
    <t>Пульверизатор, 20х6см, 320мл, PP</t>
  </si>
  <si>
    <t>D304-0013</t>
  </si>
  <si>
    <t>Лейка-пульверизатор, 900мл, PP</t>
  </si>
  <si>
    <t>D304-0011</t>
  </si>
  <si>
    <t>Пульверизатор, 450мл, пластик</t>
  </si>
  <si>
    <t>D304-0008</t>
  </si>
  <si>
    <t>Пульверизатор 720мл, пластик</t>
  </si>
  <si>
    <t>D304-0006</t>
  </si>
  <si>
    <t>Насадка-распылитель (триггер) 25см, пластик</t>
  </si>
  <si>
    <t>D304-0005</t>
  </si>
  <si>
    <t>Насадка-опрыскиватель 40х4х3.5см, металл, пластик</t>
  </si>
  <si>
    <t>D304-0002</t>
  </si>
  <si>
    <t>Опрыскиватель помповый, 1.2л, 27см, пластик</t>
  </si>
  <si>
    <t>D303-0036</t>
  </si>
  <si>
    <t>Штуцер резьбовой для крана с внутренней резьбой d3/4", пластик</t>
  </si>
  <si>
    <t>D303-0035</t>
  </si>
  <si>
    <t>Штуцер резьбовой 1/2" - 3/4" для крана с внешней резьбой, пластик</t>
  </si>
  <si>
    <t>D303-0034</t>
  </si>
  <si>
    <t>Штуцер резьбовой 1" - 3/4" для крана с внешней резьбой, пластик</t>
  </si>
  <si>
    <t>D303-0033</t>
  </si>
  <si>
    <t>Штуцер для безрезьбовых кранов 1/2" - 3/4", с хомутом, пластик</t>
  </si>
  <si>
    <t>D303-0032</t>
  </si>
  <si>
    <t>Тройник-штуцер для шланга 3/4"- 1", пластик</t>
  </si>
  <si>
    <t>D303-0031</t>
  </si>
  <si>
    <t>Соединитель штуцерный с вентилем, пластик</t>
  </si>
  <si>
    <t>D303-0030</t>
  </si>
  <si>
    <t>Соединитель штуцерный (тройник), пластик</t>
  </si>
  <si>
    <t>D303-0029</t>
  </si>
  <si>
    <t>Соединитель штуцерный (двойник), пластик</t>
  </si>
  <si>
    <t>D303-0028</t>
  </si>
  <si>
    <t>Коннектор быстросъемный для крана с внутренней резьбой 3/4", пластик</t>
  </si>
  <si>
    <t>D303-0027</t>
  </si>
  <si>
    <t>Коннектор быстросъемный, для крана с внешней резьбой 3/4", пластик</t>
  </si>
  <si>
    <t>D303-0026</t>
  </si>
  <si>
    <t>Разветвитель 2-х канальный, штуцерный, 3/4"-1/2", регулируемый, пластик</t>
  </si>
  <si>
    <t>D303-0025</t>
  </si>
  <si>
    <t>Муфта ремонтная для шланга 1/2" - 3/4", пластик</t>
  </si>
  <si>
    <t>D303-0024</t>
  </si>
  <si>
    <t>Муфта ремонтная для шланга 3/4", пластик</t>
  </si>
  <si>
    <t>D303-0023</t>
  </si>
  <si>
    <t>Муфта ремонтная для шланга 1/2", пластик</t>
  </si>
  <si>
    <t>D303-0022</t>
  </si>
  <si>
    <t>Кран проходной для шланга, 20x20мм, пластик</t>
  </si>
  <si>
    <t>D303-0021</t>
  </si>
  <si>
    <t>Кран проходной для шланга, 16x16мм, пластик</t>
  </si>
  <si>
    <t>D303-0020</t>
  </si>
  <si>
    <t>Коннектор быстросъемный для шланга 3/4", аквастоп, пластик</t>
  </si>
  <si>
    <t>D303-0019</t>
  </si>
  <si>
    <t>Коннектор быстросъемный для шланга 3/4", пластик</t>
  </si>
  <si>
    <t>D303-0018</t>
  </si>
  <si>
    <t>Коннектор быстросъемный для шланга 1/2", пластик</t>
  </si>
  <si>
    <t>D303-0017</t>
  </si>
  <si>
    <t>Коннектор быстросъемный для шланга 1/2", аквастоп, пластик</t>
  </si>
  <si>
    <t>D303-0016</t>
  </si>
  <si>
    <t>Адаптер с внешней резьбой 3/4", для шлангов 3/4"-5/8"-1/2", пластик</t>
  </si>
  <si>
    <t>D303-0015</t>
  </si>
  <si>
    <t>Штуцер резьбовой для крана, с внутренней резьбой 3/4"-1/2", латунь</t>
  </si>
  <si>
    <t>D303-0014</t>
  </si>
  <si>
    <t>Штуцер резьбовой для крана, с внутренней резьбой 1"-3/4", латунь</t>
  </si>
  <si>
    <t>D303-0013</t>
  </si>
  <si>
    <t>Штуцер резьбовой для крана, с внешней резьбой 3/4", латунь</t>
  </si>
  <si>
    <t>D303-0012</t>
  </si>
  <si>
    <t>Штуцер резьбовой 1/2 -3/4 для крана с внешней резьбой, ABS</t>
  </si>
  <si>
    <t>D303-0011</t>
  </si>
  <si>
    <t>Муфта ремонтная для шланга 3/4 обрезиненное покрытие ABS,</t>
  </si>
  <si>
    <t>D303-0010</t>
  </si>
  <si>
    <t>Муфта ремонтная для шланга 1/2-3/4 обрезиненное покрытие ABS</t>
  </si>
  <si>
    <t>D303-0009</t>
  </si>
  <si>
    <t>Муфта ремонтная для шланга 1/2, обрезиненное покрытие ABS</t>
  </si>
  <si>
    <t>D303-0008</t>
  </si>
  <si>
    <t>Коннектор для шланга 3/4", латунь</t>
  </si>
  <si>
    <t>D303-0007</t>
  </si>
  <si>
    <t>Коннектор для шланга 1/2", латунь</t>
  </si>
  <si>
    <t>D303-0006</t>
  </si>
  <si>
    <t>Коннектор быстросъемный для шланга 3/4, обрезиненное покрытие ABS</t>
  </si>
  <si>
    <t>D303-0005</t>
  </si>
  <si>
    <t>Коннектор быстросъемный для шланга 3/4 с аквастопом, обрезиненное покрытие ABS</t>
  </si>
  <si>
    <t>D303-0004</t>
  </si>
  <si>
    <t>Коннектор быстросъемный для шланга 1/2, обрезиненное покрытие ABS</t>
  </si>
  <si>
    <t>D303-0003</t>
  </si>
  <si>
    <t>Коннектор быстросъемный для шланга 1/2 с аквастопом, обрезиненное покрытие ABS</t>
  </si>
  <si>
    <t>D303-0002</t>
  </si>
  <si>
    <t>Набор для полива d 3/4 ( коннектор-1 шт,коннектор с аквастопом-1 шт,двойник-1 шт),ПП</t>
  </si>
  <si>
    <t>D303-0001</t>
  </si>
  <si>
    <t>Набор для полива d 1/2 ( коннектор-1 шт,коннектор с аквастопом-1 шт,двойник-1 шт),ПП</t>
  </si>
  <si>
    <t>D302-0007</t>
  </si>
  <si>
    <t>Разбрызгиватель, 21х8см, 1 реж, РР</t>
  </si>
  <si>
    <t>D302-0006</t>
  </si>
  <si>
    <t>Разбрызгиватель, 27х9см, 1 реж, PP</t>
  </si>
  <si>
    <t>D302-0005</t>
  </si>
  <si>
    <t>Разбрызгиватель, 20х20х10см, 1 реж, PP</t>
  </si>
  <si>
    <t>D302-0001</t>
  </si>
  <si>
    <t>Разбрызгиватель 5-и лучевой, 31см, круговой, пластик</t>
  </si>
  <si>
    <t>D301-0002</t>
  </si>
  <si>
    <t>Держатель для шланга 22.5x7.5см, пластик</t>
  </si>
  <si>
    <t>D222-0009</t>
  </si>
  <si>
    <t>Ламподержатель с зажимом, Е27, 30см, 1.7м,  220В, 3А, металл, PC</t>
  </si>
  <si>
    <t>D222-0008</t>
  </si>
  <si>
    <t>Держатель для фитолампы, Е27, 43см, 220В, 3А, металл, PC</t>
  </si>
  <si>
    <t>D222-0007</t>
  </si>
  <si>
    <t>Фитолампа для растений, 5м, 60LED/м, фиолетовый, 12Вт, 5В,USB, IP65, металл</t>
  </si>
  <si>
    <t>D222-0006</t>
  </si>
  <si>
    <t>Фитолампа для растений, 192LED, RB, 3 реж., таймер, диммер, 15Вт, 5В,2А,USB, PC</t>
  </si>
  <si>
    <t>D222-0005</t>
  </si>
  <si>
    <t>Фитолампа для растений, 12х19см, 60LED, фиолетовый, Е27, 30Вт, PC</t>
  </si>
  <si>
    <t>D222-0002</t>
  </si>
  <si>
    <t>Фитолампа для растений, 6х12см, 10LED, фиолетовый, Е27, 9Вт, PC</t>
  </si>
  <si>
    <t>D222-0001</t>
  </si>
  <si>
    <t>Фитолампа для растений, 5х5.4см, 80LED (52R+28B), Е27, 3.6Вт, PC</t>
  </si>
  <si>
    <t>D221-0005</t>
  </si>
  <si>
    <t>Фонарь на солн.батарее, 50х7см, 12LED, пламя, 1x1.2V 2/3ААА 200mAh Ni-MH, PP, PS</t>
  </si>
  <si>
    <t>D221-0004</t>
  </si>
  <si>
    <t>Фонарь на солнечной батарее, 9х6.5х8см, 1LED, белый, 1.2V 40mAh Ni-MH, пластик</t>
  </si>
  <si>
    <t>D218-0002</t>
  </si>
  <si>
    <t>Фонарь на солн. батарее 6.5х10см, 1LED, шампань, 1x1.2V/300mAh AAA, ABS, IP44</t>
  </si>
  <si>
    <t>D216-0004</t>
  </si>
  <si>
    <t>Фонарь на солн.батарее, 27х15х16см, 1LED, шампань, 1.2V AAA Ni-MH 300mAh, полистоун</t>
  </si>
  <si>
    <t>D216-0003</t>
  </si>
  <si>
    <t>Фонарь на солн.батарее, 10.2х10.4х25.5см, 4LED, шампань, 1.2V AA Ni-MH 300mAh, 1 реж, полистоун</t>
  </si>
  <si>
    <t>D215-0007</t>
  </si>
  <si>
    <t>Гирлянда эл. вьюн на солн.батарее, 100LED,12м, шампань, 2 реж.,ПВХ, IP44,2V120mA,1.2V800mAh</t>
  </si>
  <si>
    <t>D215-0005</t>
  </si>
  <si>
    <t>Гирлянда на солн. батарее, 25LED, 7м, шампань, 2 реж, ПВХ, 2V80mA, 1.2V600mAh</t>
  </si>
  <si>
    <t>D215-0003</t>
  </si>
  <si>
    <t>Гирлянда на солн.батарее, 25LED, 7м, шампань, 2 реж, ПВХ зел, 2V80mA, 1.2V600mAh</t>
  </si>
  <si>
    <t>D215-0002</t>
  </si>
  <si>
    <t>Гирлянда на солн. батарее, 25LED, 7м, мульти, 2 реж, ПВХ, 2V80mA,1.2V600mAh</t>
  </si>
  <si>
    <t>D215-0001</t>
  </si>
  <si>
    <t>Фонарь на солн. батерее, 5м, 20LED, шампань, 8 реж,  1xAAA 600mAh, ABS, IP65</t>
  </si>
  <si>
    <t>D109-0028</t>
  </si>
  <si>
    <t>Канат джутовый, 20м, 8мм</t>
  </si>
  <si>
    <t>D109-0027</t>
  </si>
  <si>
    <t>Канат джутовый, 10м, 10мм</t>
  </si>
  <si>
    <t>D109-0026</t>
  </si>
  <si>
    <t>Шпагат джутовый, 900м, 1.5мм, 1-ниточный</t>
  </si>
  <si>
    <t>D109-0025</t>
  </si>
  <si>
    <t>Маркеры строительные 3шт (черный, красный, синий), наконечник 20х1мм, для разметки по металлу, дереву, стеклу, ткани</t>
  </si>
  <si>
    <t>D109-0022</t>
  </si>
  <si>
    <t>Набор меток для растений 20шт, 21х2см, пластик</t>
  </si>
  <si>
    <t>D109-0021</t>
  </si>
  <si>
    <t>Набор меток для растений 10шт, 10.5х3см, пластик</t>
  </si>
  <si>
    <t>D109-0019</t>
  </si>
  <si>
    <t>Подвязка для растений 30м, 0.4мм, металл, PET</t>
  </si>
  <si>
    <t>D109-0017</t>
  </si>
  <si>
    <t>Подвязка для растений 50м, 0.5мм, металл, PE</t>
  </si>
  <si>
    <t>D109-0016</t>
  </si>
  <si>
    <t>Проволока для подвязки растений, 100 м, 0.8 мм, металл</t>
  </si>
  <si>
    <t>D109-0015</t>
  </si>
  <si>
    <t>Лента-липучка для подвязки растений 5м, 1см, нейлон</t>
  </si>
  <si>
    <t>D109-0014</t>
  </si>
  <si>
    <t>Зажимы для растений, 10шт, пластик</t>
  </si>
  <si>
    <t>D109-0013</t>
  </si>
  <si>
    <t>Подвязка для растений, 10шт, 20х0,7 см, нейлон</t>
  </si>
  <si>
    <t>D109-0009</t>
  </si>
  <si>
    <t>Шпагат  джутовый 310м, 2мм, 2х-ноточный</t>
  </si>
  <si>
    <t>D109-0007</t>
  </si>
  <si>
    <t>Канат джутовый 10м, 4мм</t>
  </si>
  <si>
    <t>D109-0006</t>
  </si>
  <si>
    <t>Набор подвязок для растений 50шт, 22x0.9см, PE, PP</t>
  </si>
  <si>
    <t>D109-0005</t>
  </si>
  <si>
    <t>Набор меток для растений 5шт, 20х8см, пластик</t>
  </si>
  <si>
    <t>Есікке арналған өрнекті масаға қарсы тор, 100х210см, лента-жабысқақ, полиэстер</t>
  </si>
  <si>
    <t>4610945998551</t>
  </si>
  <si>
    <t>Есікке арналған масаға қарсы тор, 100х210см, лента-жабысқақ, ақ түсті, полиэстер</t>
  </si>
  <si>
    <t>4610294849184</t>
  </si>
  <si>
    <t>Есікке арналған масаға қарсы тор, 100х210см, лента-жабысқақ, қара түсті, полиэстер</t>
  </si>
  <si>
    <t>4610184095066</t>
  </si>
  <si>
    <t>Терезеге арналған масаға қарсы тор, 1.3х1.5 м, 5.6м лента-жабысқақ, полиэстер</t>
  </si>
  <si>
    <t>4610101325559</t>
  </si>
  <si>
    <t>Терезеге арналған масаға қарсы тор, 1.5х2.0 м, 7м лента-жабысқақ, полиэстер</t>
  </si>
  <si>
    <t>4610554373817</t>
  </si>
  <si>
    <t>Шыбын қағатын құрал, 49х13.5см, PP</t>
  </si>
  <si>
    <t>4610994069110</t>
  </si>
  <si>
    <t>Шыбын қағатын құрал, 49х11см, PP</t>
  </si>
  <si>
    <t>4610794614626</t>
  </si>
  <si>
    <t>Шыбын қағатын құрал, 50х13.5см, PP</t>
  </si>
  <si>
    <t>4610915973939</t>
  </si>
  <si>
    <t>Бақ мүсіні "Бұлақ үкі", 26х13х17см, пластик</t>
  </si>
  <si>
    <t>4610547525391</t>
  </si>
  <si>
    <t>Бақ мүсіні "Еркек үйрек", 36х15х15см, пластик</t>
  </si>
  <si>
    <t>4610211890350</t>
  </si>
  <si>
    <t>Бақ мүсіні "Сары үйрек балапан", 13х7х7.5см, пластик</t>
  </si>
  <si>
    <t>4610152470666</t>
  </si>
  <si>
    <t>Бақ фигурасы, 25x12x11см, пластик</t>
  </si>
  <si>
    <t>4610775648077</t>
  </si>
  <si>
    <t>Бақ фигурасы, 13x7x7.5см, пластик</t>
  </si>
  <si>
    <t>4610336950588</t>
  </si>
  <si>
    <t xml:space="preserve">"Лягушка" Бақ фигурасы, 12.5х11х15.5см, латерит </t>
  </si>
  <si>
    <t>4610192139349</t>
  </si>
  <si>
    <t xml:space="preserve">"Грибы" Бақ фигурасы, 14х13.5х17см, керамика </t>
  </si>
  <si>
    <t>4610689678788</t>
  </si>
  <si>
    <t>Бақ шанышқысы, 27х8см, PP, металл</t>
  </si>
  <si>
    <t>4610851303036</t>
  </si>
  <si>
    <t>Пиязшықтарға арналған отырғызғыш, 23х13x7см, металл, PP</t>
  </si>
  <si>
    <t>4610887685168</t>
  </si>
  <si>
    <t>Бақ күрегі, 32х8.5см, металл</t>
  </si>
  <si>
    <t>4610812877330</t>
  </si>
  <si>
    <t>Бақ тырнаушылары, 41х11.5см, металл</t>
  </si>
  <si>
    <t>4610570069404</t>
  </si>
  <si>
    <t>Бақ кетпені, 41х18см, металл</t>
  </si>
  <si>
    <t>4610860227514</t>
  </si>
  <si>
    <t>Бақ күрегі, 26х6см, алюминий</t>
  </si>
  <si>
    <t>4610945262997</t>
  </si>
  <si>
    <t>Үй өсімдіктерін күту жиынтығы, 3 дала: (күрегі 20.5см, күрегі 20см, тырмалар 16см), ПП, металл</t>
  </si>
  <si>
    <t>4610926136163</t>
  </si>
  <si>
    <t xml:space="preserve">Үй өсімдіктерін күту жиынтығы, (қалақтар 21-22см, тырмалар 18см), тұтқалары лакталған, мет, ағаш </t>
  </si>
  <si>
    <t>4610655650442</t>
  </si>
  <si>
    <t>Тарауық тырнаушы, 22 тісі, 35х38см, боялған болат</t>
  </si>
  <si>
    <t>4610382967424</t>
  </si>
  <si>
    <t>Ашымалы тарауық тырнаушы, 15 тісі, 15-55х120см, металл</t>
  </si>
  <si>
    <t>4610362597115</t>
  </si>
  <si>
    <t>Бақ кетпені, т.б. болат, PP, TRP</t>
  </si>
  <si>
    <t>4610438549390</t>
  </si>
  <si>
    <t>Бақ қопсытқышы, 28см, т.б. болат, PP, TPR</t>
  </si>
  <si>
    <t>4610629247715</t>
  </si>
  <si>
    <t>Тамыралыстатқы, 36х3.5см, PP, металл</t>
  </si>
  <si>
    <t>4610916899474</t>
  </si>
  <si>
    <t>Бақ кетпені, 29х18см, PP, металл</t>
  </si>
  <si>
    <t>4610477345588</t>
  </si>
  <si>
    <t>Бақ күрегі, 31х8.5см, PP, металл</t>
  </si>
  <si>
    <t>4610372996526</t>
  </si>
  <si>
    <t>Бақ қопсытқышы, 37х6см, PP, металл</t>
  </si>
  <si>
    <t>4610875655579</t>
  </si>
  <si>
    <t>Тарауық тырнаушы, 9 тісі, 37.5х15см, PP, металл</t>
  </si>
  <si>
    <t>4610275191998</t>
  </si>
  <si>
    <t>Бақ қалағы,33х9см, 1.8мм, металл, ағаш</t>
  </si>
  <si>
    <t>4610551494829</t>
  </si>
  <si>
    <t>Бақ қопсытқышы, 25х9см, металл, ағаш</t>
  </si>
  <si>
    <t>4610545617852</t>
  </si>
  <si>
    <t>Бақ кетпені, 25х14см, металл, ағаш</t>
  </si>
  <si>
    <t>4610201394172</t>
  </si>
  <si>
    <t>Бақ күрегі, 30х8см, металл, ағаш</t>
  </si>
  <si>
    <t>4610223412892</t>
  </si>
  <si>
    <t>Бақ тырнаушылары, 25х8.5см, металл, ағаш</t>
  </si>
  <si>
    <t>4610102219901</t>
  </si>
  <si>
    <t>Өсімдіктерге арналған тіреуіш, 18х28см, металл</t>
  </si>
  <si>
    <t>4610253808979</t>
  </si>
  <si>
    <t>Өсімдіктерге арналған тіреуіш, 14х28см, металл</t>
  </si>
  <si>
    <t>4610449860743</t>
  </si>
  <si>
    <t>Өсімдіктерге арналған тіреуіштер жиынтығы 10 дана, 60см, 6-8мм, бамбук</t>
  </si>
  <si>
    <t>4610459996142</t>
  </si>
  <si>
    <t>Өсімдіктерге арналған тіреуіш, 75см, d7мм, 22/26/28см, пластик</t>
  </si>
  <si>
    <t>4610411171273</t>
  </si>
  <si>
    <t>Өсімдіктерге арналған тіреуіш, 60см, d7мм, 18/20/22см, пластик</t>
  </si>
  <si>
    <t>4610200914814</t>
  </si>
  <si>
    <t>Өсімдіктерге арналған тіреуіш, 45см, d7мм, 14/16/18см, пластик</t>
  </si>
  <si>
    <t>4610105532670</t>
  </si>
  <si>
    <t>Шырмалғыш өсімдіктерге торы, 2х5м, жасуша өлшемі 15х15см, PE</t>
  </si>
  <si>
    <t>4610996440450</t>
  </si>
  <si>
    <t>4610911496609</t>
  </si>
  <si>
    <t>Көшетке арналған құмыралар, 20 дала,  6х5см, поддон, РS</t>
  </si>
  <si>
    <t>4610657125672</t>
  </si>
  <si>
    <t>Көшетке арналған құмыралар 20 дала, 8х7.5см, РS</t>
  </si>
  <si>
    <t>4610408010783</t>
  </si>
  <si>
    <t>Көшетке арналған құмыралар 10 дала, 8х7.5см, РS</t>
  </si>
  <si>
    <t>4610475169421</t>
  </si>
  <si>
    <t>Бақ қолғаптары, ПВХ нүкте, өлшемі  10, ОР 21-25см, 55г</t>
  </si>
  <si>
    <t>4610476235019</t>
  </si>
  <si>
    <t>4610553169343</t>
  </si>
  <si>
    <t>Жараланудан қорғайтын қолғаптар 5-деңгей, ПУ жартылай жабылған, шыны талшық, өлшемі 10, ОР 21-24см, 55г</t>
  </si>
  <si>
    <t>4610185240106</t>
  </si>
  <si>
    <t>Бақ қолғаптары, 
бұйра латекспен жабылған, 
өлшемі 9, ОР 21-24см, 60 г</t>
  </si>
  <si>
    <t>4610952518155</t>
  </si>
  <si>
    <t>Бақ қолғаптары, көбік латекспен жартылай жабылған, полиэстер, өлшемі 9, ОР 18-21см, 65 г</t>
  </si>
  <si>
    <t>4610711829188</t>
  </si>
  <si>
    <t>Бақ қолғаптары, латекспен жартылай жабылған, полиэстер, өлшемі 10, ОР 21-24см, 30г</t>
  </si>
  <si>
    <t>4610531864604</t>
  </si>
  <si>
    <t>Бақ қолғаптары, нитрилмен жартылай жабылған, өлшемі  10, ОР 21-24см, 45г</t>
  </si>
  <si>
    <t>4610986756486</t>
  </si>
  <si>
    <t>Бақ қолғаптары, нейлон, нитрилмен жартылай жабылған, өлшемі 10, ОР 21-24см, 30г</t>
  </si>
  <si>
    <t>4610135398949</t>
  </si>
  <si>
    <t>Бақ қолғаптары, нейлон, латекспен жартылай жабылған, өлшемі 10, ОР 21-24см, 75г</t>
  </si>
  <si>
    <t>4610721169496</t>
  </si>
  <si>
    <t>Бақ қолғаптары, нейлон, ПВХ нүкте, өлшемі 8, ОР 18-21см, 18г</t>
  </si>
  <si>
    <t>4610641263007</t>
  </si>
  <si>
    <t>Бақ кескіші, 20см, марганцті болат 65М, алюминий, TPR</t>
  </si>
  <si>
    <t>4610974262562</t>
  </si>
  <si>
    <t>Бақ арасы, 51(37)см, марганцевая сталь 65, TPR, ABS</t>
  </si>
  <si>
    <t>4610558445565</t>
  </si>
  <si>
    <t>Бақ арасы, 23х6см, болат 45, металл</t>
  </si>
  <si>
    <t>4610503293425</t>
  </si>
  <si>
    <t>Бақ арасы, 42см, углерод. болат, ПП, қынап</t>
  </si>
  <si>
    <t>4610563841918</t>
  </si>
  <si>
    <t>Бұтақ кескіш, 43см, жоғары көміртекті болат (HRC44-48/жиегі HRC50-58), нейлон, TPR</t>
  </si>
  <si>
    <t>4610379130824</t>
  </si>
  <si>
    <t>Айналмалы кескіш, 20.8 см, ашылу еңінің реттеуші, марганцті болат 65М, тефлон, PP, TPR, ABS</t>
  </si>
  <si>
    <t>4610898503680</t>
  </si>
  <si>
    <t>Бақ қайшысы, 22.5 см, марганцті болат 65М, тефлон, PP, TPR, ABS</t>
  </si>
  <si>
    <t>4610838949011</t>
  </si>
  <si>
    <t>Төсті кескіш, 20.8 см, марганцті болат 65М, тефлон, PP, TPR, ABS</t>
  </si>
  <si>
    <t>4610797416081</t>
  </si>
  <si>
    <t xml:space="preserve">Бұтақ кескіш, 53см, марганцті болат 65М, поролон, металл </t>
  </si>
  <si>
    <t>4610103939433</t>
  </si>
  <si>
    <t xml:space="preserve">Бақ қайшысы, 21см, тот баспайтын болат, 2CR13, PP </t>
  </si>
  <si>
    <t>4610426607330</t>
  </si>
  <si>
    <t xml:space="preserve">Бұтақ кескіш, 39см, марганцті болат 65М </t>
  </si>
  <si>
    <t>4610862137316</t>
  </si>
  <si>
    <t xml:space="preserve">Бақ орағы, 53х23см, марганцті болат 65М, металл </t>
  </si>
  <si>
    <t>4610501498938</t>
  </si>
  <si>
    <t>Бақ кескіші, 21 см, сырғанауға қарсы жабын, марганцті болат 65М</t>
  </si>
  <si>
    <t>4610420509470</t>
  </si>
  <si>
    <t>Бақ кескіші, 20.5 см, марганцті болат 65М, PР,TRP</t>
  </si>
  <si>
    <t>4610182864473</t>
  </si>
  <si>
    <t>Бақ кескіші, 18 см, марганцті болат 65М, блокиратор</t>
  </si>
  <si>
    <t>4610700857338</t>
  </si>
  <si>
    <t>Бақ кескіші, 15 см, марганцті болат 65М</t>
  </si>
  <si>
    <t>4610891903852</t>
  </si>
  <si>
    <t>Бақ кескіші, 20.5 см, марганцті болат 65М, алюминий тұтқалары</t>
  </si>
  <si>
    <t>4610609485960</t>
  </si>
  <si>
    <t>Бақ кескіші, 19.5см, көміртекті болат 50, оксид. құыйма, PP</t>
  </si>
  <si>
    <t>4610202170607</t>
  </si>
  <si>
    <t xml:space="preserve">Бақ қайшысы, 19см, болат 4CR14, пластик </t>
  </si>
  <si>
    <t>4610418017345</t>
  </si>
  <si>
    <t xml:space="preserve">Бақ арасы, 18см, марганцті болат 65М, пластик </t>
  </si>
  <si>
    <t>4610458937252</t>
  </si>
  <si>
    <t xml:space="preserve">Бақ арасы, 41см, марганцті болат 65М, пластик </t>
  </si>
  <si>
    <t>4610622201981</t>
  </si>
  <si>
    <t xml:space="preserve">Бұтақ кескіш, 54см, пластик, металл </t>
  </si>
  <si>
    <t>4610234258656</t>
  </si>
  <si>
    <t xml:space="preserve">Шлангқа арналған катушка, 32x32x34см, PVC, металл </t>
  </si>
  <si>
    <t>4610303296954</t>
  </si>
  <si>
    <t>Суғару жинағы d3/4" (шлангы 10м- 1 дана, коннектор-2 дана, штуцер- 1 дана, ұштық- 1 дана.) PP, PVC</t>
  </si>
  <si>
    <t>4610555949547</t>
  </si>
  <si>
    <t xml:space="preserve">Суару үшін құбырлы шланг, 15м, 5 реж.,жылдам шешiлетiн коннектор, ПВХ </t>
  </si>
  <si>
    <t>4610707733451</t>
  </si>
  <si>
    <t>Суару үшін созылмалы шланг, 15м, 7 реж., латекс, полиэстер, жез</t>
  </si>
  <si>
    <t>4610227488213</t>
  </si>
  <si>
    <t>Суару үшін созылмалы шланг, 22м, 7 реж., коннект., ТПЭ, полиэстер, пластик</t>
  </si>
  <si>
    <t>4610730233195</t>
  </si>
  <si>
    <t>Суару үшін созылмалы шланг, 40м, 7 реж., коннект., ТПЭ, полиэстер, пластик</t>
  </si>
  <si>
    <t>4610927118922</t>
  </si>
  <si>
    <t>Суару үшін созылмалы шланг, 30м, 7 реж., коннект., ТПЭ, полиэстер, пластик</t>
  </si>
  <si>
    <t>4610919813507</t>
  </si>
  <si>
    <t>Суару үшін созылмалы шланг, 10м, полиэстер, TPE</t>
  </si>
  <si>
    <t>4610155602873</t>
  </si>
  <si>
    <t>"Бабочка" қамыт жинағы, 10 дана, т.б. болат, 21-38мм, 8мм ені</t>
  </si>
  <si>
    <t>4610942970246</t>
  </si>
  <si>
    <t>"Бабочка" қамыт жинағы, 10 дана, т.б. болат, 18-32мм, 8мм ені</t>
  </si>
  <si>
    <t>4610806114342</t>
  </si>
  <si>
    <t>"Бабочка" қамыт жинағы, 10 дана., т.б. болат, 16-25мм, 8мм ені</t>
  </si>
  <si>
    <t>4610879767841</t>
  </si>
  <si>
    <t>2-каналдық тармақтағыш, жалғастырушы, 3/4"-1/2" реттемелі, пластик</t>
  </si>
  <si>
    <t>Суғару жинағы d3/4" (коннектор-1 дана, ұштық - 1 дана), алюминий</t>
  </si>
  <si>
    <t>4610382704579</t>
  </si>
  <si>
    <t>Суғаратын бақ тапаншасы, 10 режим, қысым реттегіші, ABS, TPR</t>
  </si>
  <si>
    <t>4610414691167</t>
  </si>
  <si>
    <t>Бақ суаратын су бүріккіш-тапаншасы, ағынды реттеуге арналған саптама, мырыш қорытпасы, пластик</t>
  </si>
  <si>
    <t>4610175106467</t>
  </si>
  <si>
    <t>Бақ суаратын су бүріккіш-тапаншасы, 7 режим, мырыш қорытпасы, алюм, пластик</t>
  </si>
  <si>
    <t>4610633861495</t>
  </si>
  <si>
    <t>Бақ суаратын су бүріккіш-тапаншасы, 8 режим, ПП</t>
  </si>
  <si>
    <t>4610370340642</t>
  </si>
  <si>
    <t>Бақ суаратын су бүріккіш-тапаншасы, 8 режим, эргономикалық тұтқа, ABS, TPR</t>
  </si>
  <si>
    <t>4610214337128</t>
  </si>
  <si>
    <t>Бақ суаратын су бүріккіш-тапаншасы, 7 режим, ПП</t>
  </si>
  <si>
    <t>4610904342883</t>
  </si>
  <si>
    <t>Бақ суаратын су бүріккіш-тапаншасы, 5 режим, ПП</t>
  </si>
  <si>
    <t>4610475878590</t>
  </si>
  <si>
    <t>Бақ суаратын су бүріккіш-тапаншасы, 8 режим, қысым реттегіші, ABS, TPR</t>
  </si>
  <si>
    <t>4610331828189</t>
  </si>
  <si>
    <t>Бақ суаратын су бүріккіш-тапаншасы, 2 режим, ПП, ABS</t>
  </si>
  <si>
    <t>4610137870160</t>
  </si>
  <si>
    <t>Бақ суаратын су бүріккіш-тапаншасы, 1 реж, ABS, TPR, алюминий</t>
  </si>
  <si>
    <t>4610610559049</t>
  </si>
  <si>
    <t>d3/4" шланғ қосу жинағы (коннектор-2 дана., штуцер-1 дана, ұштық-1 дана.) ПП</t>
  </si>
  <si>
    <t>4610834654193</t>
  </si>
  <si>
    <t>d1/2" шланғ қосу жинағы (коннектор-2 дана., штуцер-1 дана, ұштық-1 дана.) ПП</t>
  </si>
  <si>
    <t>4610456881366</t>
  </si>
  <si>
    <t>Суғару жинағы (тапанша 2 реж- 1 дана., 3/4" коннектор- 2 дана., 1/2"-3/4" штуцер-1 дана.) ПП</t>
  </si>
  <si>
    <t>4610945979598</t>
  </si>
  <si>
    <t>Суғару жинағы (тапанша 5 реж- 1 дана., 1/2" коннектор- 2 дана., 1/2"-3/4" штуцер-1 дана.) ПП</t>
  </si>
  <si>
    <t>4610719781167</t>
  </si>
  <si>
    <t>Су сепкіші, 42х15х19см, 2.5л, пластик</t>
  </si>
  <si>
    <t>4610655696372</t>
  </si>
  <si>
    <t>Су сепкіші, 37х13х17см, 1.5л, пластик</t>
  </si>
  <si>
    <t>4610500219671</t>
  </si>
  <si>
    <t>Су сепкіші, 1л, пластик</t>
  </si>
  <si>
    <t>4610418476180</t>
  </si>
  <si>
    <t>Бүріккіш, 23х6см, 320мл, PP, PET</t>
  </si>
  <si>
    <t>4610164922443</t>
  </si>
  <si>
    <t>Бүріккіш, 22х8см, 500мл, PP</t>
  </si>
  <si>
    <t>4610864066263</t>
  </si>
  <si>
    <t>Бүріккіш, 16х7см, 250мл, PP</t>
  </si>
  <si>
    <t>4610675220885</t>
  </si>
  <si>
    <t>Бүріккіш, 20х8.5см, 500мл, PP</t>
  </si>
  <si>
    <t>4610911429492</t>
  </si>
  <si>
    <t>Бүріккіш, 24х8.5см, 510мл, PP</t>
  </si>
  <si>
    <t>4610407850472</t>
  </si>
  <si>
    <t>Бүріккіш, 21х9.5см, 550мл, PP, PET</t>
  </si>
  <si>
    <t>4610809072830</t>
  </si>
  <si>
    <t>Бүріккіш, 26х7см, 350мл, PP</t>
  </si>
  <si>
    <t>4610682387786</t>
  </si>
  <si>
    <t>Бүріккіш, 20х6см, 320мл, PP</t>
  </si>
  <si>
    <t>4610534036145</t>
  </si>
  <si>
    <t xml:space="preserve">Серкіш-бүріккіш, 900мл, PP </t>
  </si>
  <si>
    <t>4610275046748</t>
  </si>
  <si>
    <t xml:space="preserve">Бүріккіш, 450мл, пластик </t>
  </si>
  <si>
    <t>4610710294475</t>
  </si>
  <si>
    <t xml:space="preserve">Бүріккіш, 720мл, пластик </t>
  </si>
  <si>
    <t>4610790811067</t>
  </si>
  <si>
    <t>Бүріткіш саптама (триггер), 25см, пластик</t>
  </si>
  <si>
    <t>4610622388200</t>
  </si>
  <si>
    <t xml:space="preserve">Бүріткіш саптама, 40х4х3.5см, металл, пластик </t>
  </si>
  <si>
    <t>4610772042656</t>
  </si>
  <si>
    <t>Помпалық бүріккіш, 1.2л, 27см, пластик</t>
  </si>
  <si>
    <t>4610567078396</t>
  </si>
  <si>
    <t>3/4" Бедерлі штуцер, ішкі бұрандалы кранға арналған, пластик</t>
  </si>
  <si>
    <t>4610465795067</t>
  </si>
  <si>
    <t>1/2" - 3/4" Бедерлі штуцер, сыртқы бұрандалы кранға арналған, пластик</t>
  </si>
  <si>
    <t>4610805974442</t>
  </si>
  <si>
    <t>1" - 3/4" Бедерлі штуцер, сыртқы бұрандалы кранға арналған, пластик</t>
  </si>
  <si>
    <t>4610129099388</t>
  </si>
  <si>
    <t>Бұрандасіз d1/2" - 3/4" крандар штуцеры, қамытпен, пластик</t>
  </si>
  <si>
    <t>4610908337106</t>
  </si>
  <si>
    <t>3/4"- 1" шланғыға үш тармалық штуцер, пластик</t>
  </si>
  <si>
    <t>4610200747467</t>
  </si>
  <si>
    <t>Штуцерлі жалғағыш шұрамен, пластик</t>
  </si>
  <si>
    <t>4610352607404</t>
  </si>
  <si>
    <t>Штуцерлі жалғағыш (үш тармақ), пластик</t>
  </si>
  <si>
    <t>4610467902999</t>
  </si>
  <si>
    <t>Штуцерлі жалғағыш (екі тармақ), пластик</t>
  </si>
  <si>
    <t>4610710233665</t>
  </si>
  <si>
    <t>3/4" ішкі бұрандамен жылдам шешiлетiн кран коннекторы, пластик</t>
  </si>
  <si>
    <t>4610408164783</t>
  </si>
  <si>
    <t>3/4" сыртқы бұрандамен жылдам шешiлетiн кран коннекторы, пластик</t>
  </si>
  <si>
    <t>4610385288113</t>
  </si>
  <si>
    <t>4610412752006</t>
  </si>
  <si>
    <t>1/2" - 3/4" Шлангқа жөндеуге арналған муфта, пластик</t>
  </si>
  <si>
    <t>4610540416795</t>
  </si>
  <si>
    <t>3/4" Шлангқа жөндеуге арналған муфта, пластик</t>
  </si>
  <si>
    <t>4610528854120</t>
  </si>
  <si>
    <t>1/2" Шлангқа жөндеуге арналған муфта, пластик</t>
  </si>
  <si>
    <t>4610128291974</t>
  </si>
  <si>
    <t>Шлангқа өткел кран, 20x20мм, пластик</t>
  </si>
  <si>
    <t>4610476980360</t>
  </si>
  <si>
    <t>Шлангқа өткел кран, 16x16мм, пластик</t>
  </si>
  <si>
    <t>4610895051863</t>
  </si>
  <si>
    <t>Шлангқа арналған жылдам шешiлетiн коннектор, 3/4", аквастоппен, пластик</t>
  </si>
  <si>
    <t>4610281995504</t>
  </si>
  <si>
    <t>Шлангқа арналған жылдам шешiлетiн коннектор, 3/4", пластик</t>
  </si>
  <si>
    <t>4610412186962</t>
  </si>
  <si>
    <t>Шлангқа арналған жылдам шешiлетiн коннектор, 1/2", пластик</t>
  </si>
  <si>
    <t>4610105088467</t>
  </si>
  <si>
    <t>Шлангқа арналған жылдам шешiлетiн коннектор, 1/2", аквастоппен, пластик</t>
  </si>
  <si>
    <t>4610225918064</t>
  </si>
  <si>
    <t>3/4"-5/8"-1/2" шлангтарға 3/4" сыртқы бұрандамен адаптер, пластик</t>
  </si>
  <si>
    <t>4610145638172</t>
  </si>
  <si>
    <t>3/4"-1/2" ішкі бұрандалы кранның бедерлі штуцері, жез</t>
  </si>
  <si>
    <t>4610154063279</t>
  </si>
  <si>
    <t>1"-3/4" ішкі бұрандалы кранның бедерлі штуцері, жез</t>
  </si>
  <si>
    <t>4610232134235</t>
  </si>
  <si>
    <t>3/4" сыртқы бұрандалы кранның бедерлі штуцері, жез</t>
  </si>
  <si>
    <t>4610776065545</t>
  </si>
  <si>
    <t>1/2 - 3/4 Кранға бедерлі штуцер, сыртқы бұрандамен, ABS</t>
  </si>
  <si>
    <t>4610466491494</t>
  </si>
  <si>
    <t>3/4" Шлангқа жөндеуге арналған муфта, ABS жабыны резеңкеленген</t>
  </si>
  <si>
    <t>4610374810745</t>
  </si>
  <si>
    <t>1/2"-3/4"  Шлангқа жөндеуге арналған муфта, ABS жабыны резеңкеленген</t>
  </si>
  <si>
    <t>4610996184088</t>
  </si>
  <si>
    <t>1/2" Шлангқа жөндеуге арналған муфта, ABS жабыны резеңкеленген</t>
  </si>
  <si>
    <t>4610867984861</t>
  </si>
  <si>
    <t>3/4" Шлангқа коннекторы, жез</t>
  </si>
  <si>
    <t>4610375450049</t>
  </si>
  <si>
    <t>1/2" Шлангқа коннекторы, жез</t>
  </si>
  <si>
    <t>4610369438794</t>
  </si>
  <si>
    <t>Шлангқа арналған жылдам шешiлетiн коннектор,  3/4", ABS жабыны резеңкеленген</t>
  </si>
  <si>
    <t>4610975219374</t>
  </si>
  <si>
    <t>Шлангқа арналған жылдам шешiлетiн коннектор, 3/4", аквастоппен, ABS жабыны резеңкеленген</t>
  </si>
  <si>
    <t>4610214987620</t>
  </si>
  <si>
    <t>Шлангқа арналған жылдам шешiлетiн коннектор, 1/2", ABS жабыны резеңкеленген</t>
  </si>
  <si>
    <t>4610496942331</t>
  </si>
  <si>
    <t>Шлангқа арналған жылдам шешiлетiн коннектор, 1/2", аквастоппен, ABS жабыны резеңкеленген</t>
  </si>
  <si>
    <t>4610571238168</t>
  </si>
  <si>
    <t>Суғару жинағы d3/4" (коннектор-1 дана., коннектор с аквастопом-1 дана., екі тармақ-1 дана.), ПП</t>
  </si>
  <si>
    <t>4610232112691</t>
  </si>
  <si>
    <t>Суғару жинағы d1/2" (коннектор-1 дана., коннектор с аквастопом-1 дана., екі тармақ-1 дана.), ПП</t>
  </si>
  <si>
    <t>4610578111969</t>
  </si>
  <si>
    <t>Шашқышы, 21х8см, 1 реж, РР</t>
  </si>
  <si>
    <t>4610772302453</t>
  </si>
  <si>
    <t>Шашқышы, 27х9см, 1 реж, PP</t>
  </si>
  <si>
    <t>4610659818794</t>
  </si>
  <si>
    <t>Шашқышы, 20х20х10см, 1 реж, PP</t>
  </si>
  <si>
    <t>4610692277237</t>
  </si>
  <si>
    <t>5 сәүлелі шашқыш, 31см, айналмалы, пластик</t>
  </si>
  <si>
    <t>4610440475564</t>
  </si>
  <si>
    <t>Шланғы устағышы, 22.5x7.5см, пластик</t>
  </si>
  <si>
    <t>4610147006795</t>
  </si>
  <si>
    <t>Қыстырғышты лампа ұстағышы, E27, 30см, 1.7м, 220В, 3А, металл, PC</t>
  </si>
  <si>
    <t>4610849635606</t>
  </si>
  <si>
    <t>Фитолампа ұстағышы, E27, 43см, 220В, 3А, металл, PC</t>
  </si>
  <si>
    <t>4610724183123</t>
  </si>
  <si>
    <t>Өсімдіктерге арналған фитоталента, 5м, 60LED/м, күлгін, 12Вт, 5В, USB, IP65, металл</t>
  </si>
  <si>
    <t>4610699805518</t>
  </si>
  <si>
    <t>Өсімдіктерге арналған фитожарық шамы, 192LED, RB, 3 реж., таймер, диммер, 15Вт, 5В, 2А, USB, PC</t>
  </si>
  <si>
    <t>4610191790862</t>
  </si>
  <si>
    <t>Өсімдіктерге арналған фитошам, 12х19см, 60LED, күлгін, 30Вт, Е27, PC</t>
  </si>
  <si>
    <t>4610416857790</t>
  </si>
  <si>
    <t>Өсімдіктерге арналған фитошам, 6х12см, 10LED, күлгін, Е27, 9Вт, PC</t>
  </si>
  <si>
    <t>4610459018745</t>
  </si>
  <si>
    <t>Өсімдіктерге арналған фитошам, 5x5.4см, 80LED (52R+28B), Е27, 3.6Вт, PC</t>
  </si>
  <si>
    <t>4610311594981</t>
  </si>
  <si>
    <t>Күн батаресымен кол шам, 50х7см, 12LED, пламя, 1x1.2V 2/3ААА 200mAh Ni-MH, PP, PS</t>
  </si>
  <si>
    <t>4610390641989</t>
  </si>
  <si>
    <t>Күн батаресымен кол шам, 9х6.5х8см, 1LED, белый, 1.2V 40mAh Ni-MH, пластик</t>
  </si>
  <si>
    <t>4610111260741</t>
  </si>
  <si>
    <t>Күн батаресымен кол шам, 6.5х10см, 1LED, шампань, 1x1.2V/300mAh AAA, ABS, IP44</t>
  </si>
  <si>
    <t>4610210233196</t>
  </si>
  <si>
    <t>Күн батаресымен кол шам, 27х15х16см, 1LED, шампань, 1.2V AAA Ni-MH 300mAh, полистоун</t>
  </si>
  <si>
    <t>4610143874367</t>
  </si>
  <si>
    <t>Күн батаресымен кол шам, 10.2х10.4х25.5см, 4LED, шампань, 1.2V AA Ni-MH 300mAh, 1 реж, полистоун</t>
  </si>
  <si>
    <t>4610905850202</t>
  </si>
  <si>
    <t>Күн батареясы бар электрлі шырмауық гирлянда, 100LED, 12м, шампань, 2 реж., ПВХ, IP44, 2V120mA, 1.2V800mAh</t>
  </si>
  <si>
    <t>4610379183561</t>
  </si>
  <si>
    <t>Күн батареясымен жұмыс істейтін гирлянда, 25LED, 7м, шампань, 2 реж, ПВХ, 2V80mA, 1.2V600mAh</t>
  </si>
  <si>
    <t>4610539804503</t>
  </si>
  <si>
    <t>Күн батареясымен жұмыс істейтін гирлянда, 25LED, 7м, шампань, 2 реж, ПВХ зел, 2V80mA, 1.2V600mAh</t>
  </si>
  <si>
    <t>4610322739531</t>
  </si>
  <si>
    <t>Күн батареясымен жұмыс істейтін гирлянда, 25LED, 7м, мульти, 2 реж, ПВХ, 2V80mA,1.2V600mAh</t>
  </si>
  <si>
    <t>4610468706565</t>
  </si>
  <si>
    <t xml:space="preserve">Күн батареясымен жұмыс істейтін гирлянда, 6.3м, 20LED, шампань, 8 реж, 1xAAA 600mAh, ABS, IP65 </t>
  </si>
  <si>
    <t>4610285837473</t>
  </si>
  <si>
    <t>Джут арқан, 20м, 8мм</t>
  </si>
  <si>
    <t>4610483722205</t>
  </si>
  <si>
    <t>Джут арқан, 10м, 10мм</t>
  </si>
  <si>
    <t>4610193881667</t>
  </si>
  <si>
    <t>Джут жібі, 900м, 1.5мм, 1 жіпті</t>
  </si>
  <si>
    <t>4610792225664</t>
  </si>
  <si>
    <t>Құрылыс маркерлері 3 дана (қара, қызыл, көк), ұшы 20х1мм, металлға, ағашқа, әйнекке, матаға белгілеу үшін</t>
  </si>
  <si>
    <t>4610567520383</t>
  </si>
  <si>
    <t>Өсімдік белгілерінің жиынтығы, 20 дана, 21х2см, пластик</t>
  </si>
  <si>
    <t>4610273663923</t>
  </si>
  <si>
    <t>Өсімдік белгілерінің жиынтығы, 10 дана, 10.5х3см, пластик</t>
  </si>
  <si>
    <t>4610234949417</t>
  </si>
  <si>
    <t>Өсімдіктерге арналған байлауық,  30м, 0.4см, металл, PET</t>
  </si>
  <si>
    <t>4610203855244</t>
  </si>
  <si>
    <t>Өсімдіктерге арналған байлауық, 50м, 0.5мм, металл, PE</t>
  </si>
  <si>
    <t>4610978256260</t>
  </si>
  <si>
    <t>Өсімдіктерді байлау үшін сым, 100м, 0.8мм, металл</t>
  </si>
  <si>
    <t>4610158871900</t>
  </si>
  <si>
    <t>Өсімдіктерді байлау үшін жабысқақ лента 5м, 1см, нейлон</t>
  </si>
  <si>
    <t>4610212099622</t>
  </si>
  <si>
    <t>Өсімдіктерге арналған қысқыштар, 10 дала, пластик</t>
  </si>
  <si>
    <t>4610388168498</t>
  </si>
  <si>
    <t>Өсімдіктерге арналған байлауық, 10 дана, 20х0.7см, нейлон</t>
  </si>
  <si>
    <t>4610647171184</t>
  </si>
  <si>
    <t>Жут жібі 310м, 2мм, 2-жіп</t>
  </si>
  <si>
    <t>4610640669688</t>
  </si>
  <si>
    <t>Жут арқаны 10м, 4мм</t>
  </si>
  <si>
    <t>4610868923722</t>
  </si>
  <si>
    <t>Өсімдіктерді байлауға арналған байлам жиінтығы, 50 дана, 22x0. 9см, PE, PP</t>
  </si>
  <si>
    <t>4610361379309</t>
  </si>
  <si>
    <t>Өсімдік белгілерінің жиынтығы, 5 дана, 20х8см, пластик</t>
  </si>
  <si>
    <t>4610974786808</t>
  </si>
  <si>
    <t>Товары для рассады</t>
  </si>
  <si>
    <t>Декоративное освещение</t>
  </si>
  <si>
    <t>Ручной инструмент</t>
  </si>
  <si>
    <t>Перчатки</t>
  </si>
  <si>
    <t>Поддержки, подвязки, сетки</t>
  </si>
  <si>
    <t>Садовые фигуры</t>
  </si>
  <si>
    <t>Защита от насекомых и грызунов</t>
  </si>
  <si>
    <t>Бақ қолғаптары, көбік латекспен жартылай жабылған, полиэстер, өлшемі 9, ОР 18-21см, 45 г</t>
  </si>
  <si>
    <t>Егінді құстардан қорғауға арналған тор, 4х5м, полиэтилен</t>
  </si>
  <si>
    <t>Условия поставки</t>
  </si>
  <si>
    <t>Цены</t>
  </si>
  <si>
    <t>Указаны в тенге - без учета НДС</t>
  </si>
  <si>
    <t>Условия сотрудничества</t>
  </si>
  <si>
    <t>Минимальная сумма заказа - от 30 000 тг.</t>
  </si>
  <si>
    <t>Доставка товара</t>
  </si>
  <si>
    <t>Доставка до 100 000 тг рассчитывается отдельно или возможен самовывоз из г. Алматы.</t>
  </si>
  <si>
    <t>Бесплатная доставка по Алматы от 100 000 тг.
Бесплатная доставка по Казахстану от 200 000 тг.</t>
  </si>
  <si>
    <t>Сроки поставки</t>
  </si>
  <si>
    <t>Товары в наличии, отгрузка товара в день заказа.</t>
  </si>
  <si>
    <t>Оплата</t>
  </si>
  <si>
    <t>100% оплата товара — перед отгрузкой. На крупные поставки возможна пост. оплата, условия оговариваются индивидуально.</t>
  </si>
  <si>
    <t>Способ оплаты</t>
  </si>
  <si>
    <t>Для юридических лиц: оплата заказа может быть осуществлена через расчетный счет.</t>
  </si>
  <si>
    <r>
      <rPr>
        <b/>
        <i/>
        <sz val="11"/>
        <rFont val="Calibri"/>
        <family val="2"/>
        <scheme val="minor"/>
      </rPr>
      <t>Для физических лиц:</t>
    </r>
    <r>
      <rPr>
        <i/>
        <sz val="11"/>
        <rFont val="Calibri"/>
        <family val="2"/>
        <scheme val="minor"/>
      </rPr>
      <t xml:space="preserve"> оплата заказа может быть осуществлена наличными, банковской картой или через Kaspi PAY.</t>
    </r>
  </si>
  <si>
    <t>T102-0002</t>
  </si>
  <si>
    <t>T102-0003</t>
  </si>
  <si>
    <t>T102-0006</t>
  </si>
  <si>
    <t>T102-0007</t>
  </si>
  <si>
    <t>T102-0008</t>
  </si>
  <si>
    <t>T102-0009</t>
  </si>
  <si>
    <t>T102-0010</t>
  </si>
  <si>
    <t>T102-0012</t>
  </si>
  <si>
    <t>T220-0001</t>
  </si>
  <si>
    <t>T220-0002</t>
  </si>
  <si>
    <t>T220-0003</t>
  </si>
  <si>
    <t>T220-0004</t>
  </si>
  <si>
    <t>T220-0005</t>
  </si>
  <si>
    <t>T220-0006</t>
  </si>
  <si>
    <t>T220-0007</t>
  </si>
  <si>
    <t>T220-0008</t>
  </si>
  <si>
    <t>T220-0009</t>
  </si>
  <si>
    <t>T220-0010</t>
  </si>
  <si>
    <t>T221-0001</t>
  </si>
  <si>
    <t>T221-0002</t>
  </si>
  <si>
    <t>T221-0003</t>
  </si>
  <si>
    <t>T221-0004</t>
  </si>
  <si>
    <t>T221-0005</t>
  </si>
  <si>
    <t>T221-0006</t>
  </si>
  <si>
    <t>T221-0007</t>
  </si>
  <si>
    <t>T221-0008</t>
  </si>
  <si>
    <t>T221-0011</t>
  </si>
  <si>
    <t>T221-0014</t>
  </si>
  <si>
    <t>T221-0018</t>
  </si>
  <si>
    <t>T221-0019</t>
  </si>
  <si>
    <t>T221-0020</t>
  </si>
  <si>
    <t>T221-0022</t>
  </si>
  <si>
    <t>T330-0002</t>
  </si>
  <si>
    <t>T330-0003</t>
  </si>
  <si>
    <t>T333-0002</t>
  </si>
  <si>
    <t>T333-0003</t>
  </si>
  <si>
    <t>T333-0007</t>
  </si>
  <si>
    <t>T333-0011</t>
  </si>
  <si>
    <t>T333-0016</t>
  </si>
  <si>
    <t>T333-0017</t>
  </si>
  <si>
    <t>T333-0018</t>
  </si>
  <si>
    <t>T403-0001</t>
  </si>
  <si>
    <t>T403-0002</t>
  </si>
  <si>
    <t>T403-0003</t>
  </si>
  <si>
    <t>T403-0004</t>
  </si>
  <si>
    <t>T404-0001</t>
  </si>
  <si>
    <t>T404-0002</t>
  </si>
  <si>
    <t>T404-0004</t>
  </si>
  <si>
    <t>T405-0001</t>
  </si>
  <si>
    <t>T405-0002</t>
  </si>
  <si>
    <t>T405-0003</t>
  </si>
  <si>
    <t>T405-0004</t>
  </si>
  <si>
    <t>T405-0005</t>
  </si>
  <si>
    <t>T405-0007</t>
  </si>
  <si>
    <t>T580-0001</t>
  </si>
  <si>
    <t>T580-0002</t>
  </si>
  <si>
    <t>T580-0003</t>
  </si>
  <si>
    <t>T580-0004</t>
  </si>
  <si>
    <t>T580-0005</t>
  </si>
  <si>
    <t>T580-0006</t>
  </si>
  <si>
    <t>T580-0009</t>
  </si>
  <si>
    <t>T610-0001</t>
  </si>
  <si>
    <t>T610-0002</t>
  </si>
  <si>
    <t>T610-0004</t>
  </si>
  <si>
    <t>T750-0001</t>
  </si>
  <si>
    <t>T750-0002</t>
  </si>
  <si>
    <t>T751-0002</t>
  </si>
  <si>
    <t>T751-0003</t>
  </si>
  <si>
    <t>T751-0004</t>
  </si>
  <si>
    <t>T751-0005</t>
  </si>
  <si>
    <t>T751-0006</t>
  </si>
  <si>
    <t>T751-0007</t>
  </si>
  <si>
    <t>T752-0001</t>
  </si>
  <si>
    <t>T752-0003</t>
  </si>
  <si>
    <t>T752-0004</t>
  </si>
  <si>
    <t>T752-0006</t>
  </si>
  <si>
    <t>T752-0007</t>
  </si>
  <si>
    <t>T752-0010</t>
  </si>
  <si>
    <t>T752-0012</t>
  </si>
  <si>
    <t>T848-0002</t>
  </si>
  <si>
    <t>T848-0003</t>
  </si>
  <si>
    <t>T848-0004</t>
  </si>
  <si>
    <t>T923-0001</t>
  </si>
  <si>
    <t>T923-0002</t>
  </si>
  <si>
    <t>T923-0003</t>
  </si>
  <si>
    <t>T923-0004</t>
  </si>
  <si>
    <t>T923-0005</t>
  </si>
  <si>
    <t>T923-0006</t>
  </si>
  <si>
    <t>T923-0007</t>
  </si>
  <si>
    <t>T923-0008</t>
  </si>
  <si>
    <t>T923-0009</t>
  </si>
  <si>
    <t>Газовая горелка, 21х7.5см, 32мм, 300г/ч, 1500гр., сталь</t>
  </si>
  <si>
    <t>Газовая горелка, 19.5х6см, 12мм, 80г/ч, 1300гр., сталь</t>
  </si>
  <si>
    <t>Газовая горелка, пьезоподжиг, 17х8см, 22мм, 80г/ч, 1300гр., ABS, сталь</t>
  </si>
  <si>
    <t>Газовая горелка, 11х5см, 18мм, 80г/ч, 1300гр., сталь</t>
  </si>
  <si>
    <t>Газовая горелка, пьезоподжиг, 18х6см, 22мм, 1300гр., ABS, сталь</t>
  </si>
  <si>
    <t>Газовая горелка с пьезоподжиг, 14.5х7см, 19мм, 75г/ч, 1300гр., 360°, ABS, сталь</t>
  </si>
  <si>
    <t>Газовая горелка с пьезоподжиг, 16х9ми,22мм, 1350гр., ABS, сталь</t>
  </si>
  <si>
    <t>Газовая горелка с пьезоподжиг, 14.5х5.5см, 19мм, 80г/ч, 1300гр., ABS, сталь</t>
  </si>
  <si>
    <t>Набор столовых приборов (вилка, нож, ложка), 15см, складной, сталь 2CR13, чехол</t>
  </si>
  <si>
    <t>Набор столовых приборов (вилка, нож, ложка), 19см, складной, сталь 2CR13, пластик, чехол</t>
  </si>
  <si>
    <t>Набор походных столовых приборов, 6 в 1, 11х6.3см, сталь 410</t>
  </si>
  <si>
    <t>Набор столовых приборов (вилка, нож, ложка, карабин) 15.5см, сталь 410</t>
  </si>
  <si>
    <t>Походная ложка, 6 в 1, 18х4см, нерж сталь</t>
  </si>
  <si>
    <t>Походная ложка, 4 в 1, 16х3.8см, нерж сталь</t>
  </si>
  <si>
    <t>Набор походных столовых приборов 6 в 1, 14х3.5см, 2CR13, PP, чехол</t>
  </si>
  <si>
    <t>Набор походных столовых приборов 4 в 1, 9х3см, 2CR13 сталь</t>
  </si>
  <si>
    <t>Набор столовых приборов чехол (вилка 15см, ложка 16см, нож 18см), PP</t>
  </si>
  <si>
    <t>Чехол походный, 20.5х5.5х2.5см, PP</t>
  </si>
  <si>
    <t>Походная кружка 7.5х6.8см, 250мл, 304 сталь</t>
  </si>
  <si>
    <t>Походная кружка 8х8.5см, 370мл, 304 сталь</t>
  </si>
  <si>
    <t>Походный стакан 10.5х8см, 340мл, 304 сталь</t>
  </si>
  <si>
    <t>Походный стакан 12х9см, 450мл, 304 сталь</t>
  </si>
  <si>
    <t>Набор рюмок 4шт, 4х3.6см, 30мл, 304 сталь, чехол</t>
  </si>
  <si>
    <t>Стакан походный складной, 8х7.8см, 150мл, нерж. сталь</t>
  </si>
  <si>
    <t>Чашка походная, складная, 12х4.5см, 300мл, 304 сталь</t>
  </si>
  <si>
    <t>Чашка походная, складная, 14х6см, 560мл, 304 сталь</t>
  </si>
  <si>
    <t>Чашка походная, 17х5см, 600мл, нерж. сталь</t>
  </si>
  <si>
    <t>Набор походной посуды (кастрюля 0.9л, кастрюля 0.65л, сковорода 0.5л, стакан 250мл- 2шт., тарелка 13</t>
  </si>
  <si>
    <t>Чайник походный, 1.2 л, 14х12х13см, нерж. сталь</t>
  </si>
  <si>
    <t>Фляжка 15х9см, 240мл, нерж. сталь</t>
  </si>
  <si>
    <t>Фляжка 19х9.5см, 520мл, нерж. сталь</t>
  </si>
  <si>
    <t>Стакан складной, 270мл, силикон, нерж. сталь</t>
  </si>
  <si>
    <t>Лопата туристическая многофункциональная, 5 в 1, 41х9.5см, 45 сталь, резина, чехол</t>
  </si>
  <si>
    <t>Лопата туристическая многофункциональная, 46х12см, 45 сталь, складная, чехол</t>
  </si>
  <si>
    <t>Инструмент туристический многофункциональный, 7 в 1 + 4 насадки, 14.5х7.5см, 3CR13 сталь, алюм, ABS,</t>
  </si>
  <si>
    <t>Инструмент туристический многофункциональный, 8 в 1, 13х7см, 3CR13 сталь, чехол</t>
  </si>
  <si>
    <t>Инструмент туристический многофункциональный, 6 в 1, 13х6.5см, 3CR13 сталь, алюм, чехол</t>
  </si>
  <si>
    <t>Инструмент туристический многофункциональный, 9 в 1, 15х7.5см, 3CR13 сталь, алюм, чехол</t>
  </si>
  <si>
    <t>Инструмент туристический многофункциональный, 11 в 1, 9х2.6см, 2CR13 сталь</t>
  </si>
  <si>
    <t>Инструмент туристический многофункциональный, 12 в 1, 9х3.5см, 3CR13 сталь, алюминий</t>
  </si>
  <si>
    <t>Огниво 5 в 1, 10×0.8см, металл</t>
  </si>
  <si>
    <t>Браслет туристический 5 в 1, 25х3.2см, ткань</t>
  </si>
  <si>
    <t>Карманная цепная пила, 71см, металл</t>
  </si>
  <si>
    <t xml:space="preserve"> Складная канистра для воды, 5л, 35х32см, ПВХ </t>
  </si>
  <si>
    <t>Канистра для воды с краном, 40×30см, 8L, PET</t>
  </si>
  <si>
    <t>Карабин с винтовым фиксатором, 7.7х4.5см, d7.5мм, алюминий</t>
  </si>
  <si>
    <t>Карабин S-образный, 8.8х4см, d5мм, алюминий</t>
  </si>
  <si>
    <t>Карабин 5х2.5см, d3.6мм, алюминий</t>
  </si>
  <si>
    <t>Стропа светоотражающая, 4м, 4 мм, полиэстер, алюминий</t>
  </si>
  <si>
    <t>Держатель для бутылки, 14х3.5см, нейлон</t>
  </si>
  <si>
    <t>Веревка с карабинами, 20м×0.8см, нейлон, металл</t>
  </si>
  <si>
    <t>Веревка с крючком, 60×0.8см, эластичная, желтая, нейлон, металл</t>
  </si>
  <si>
    <t>Веревка с крючком, 100×0.8см, эластичная, красная, нейлон, металл</t>
  </si>
  <si>
    <t>Бинокль, 10.8×4см, 10×25мм, BAK4, FMC, 16мм, резина, металл</t>
  </si>
  <si>
    <t>Табурет туристический, складной, 26х23х27см, оксфорд , металл, макс.нагрузка 90кг</t>
  </si>
  <si>
    <t>Табурет туристический, складной, 28х28х22см, оксфорд 600D, металл, макс.нагрузка 90кг</t>
  </si>
  <si>
    <t>Стул туристический, складной, 58х58х35см, оксфорд 600D, металл, макс.нагрузка 120кг</t>
  </si>
  <si>
    <t>Стул туристический, складной, 65х60х50см, оксфорд 600D, металл, макс.нагрузка 120кг</t>
  </si>
  <si>
    <t>Табурет туристический, складной, 34х27х23см, PP, макс.нагрузка 120кг</t>
  </si>
  <si>
    <t>Стул туристический, складной, 57х52х63см, оксфорд 600D, металл, макс.нагрузка 120кг</t>
  </si>
  <si>
    <t>Стул туристический, складной, 79х80х45см, оксфорд 600D, металл, макс.нагрузка 120кг</t>
  </si>
  <si>
    <t>Туристический коврик, 100х150см, оксфорд, PE</t>
  </si>
  <si>
    <t>Туристический коврик, 200х150см, оксфорд, PE</t>
  </si>
  <si>
    <t>Каремат фольгированный, 2х2м, EVA</t>
  </si>
  <si>
    <t>Фонарь для кемпинга, 12х5см, 3 реж., 3LED, белый, 2Вт, 3хААА, ABS</t>
  </si>
  <si>
    <t>Фонарь для кемпинга, 9.5х6.5см, 2 реж., пост. свеч, 20SMD + 3LED, белый, 5Вт, 3хААА, ABS, магнит</t>
  </si>
  <si>
    <t>Фонарик  6.7х1.7см, 5LED, белый, 3хLR44, алюминий</t>
  </si>
  <si>
    <t>Фонарик на карабине 6х1.5см, 1LED, белый, 3xLR44, алюминий</t>
  </si>
  <si>
    <t>Фонарик на карабине 6х1.5см, 1LED, белый, 4xLR41, алюминий</t>
  </si>
  <si>
    <t>Фонарик 9.5х1.9см, 1LED, белый, 1хАА, 2W, 1.5V, алюминий</t>
  </si>
  <si>
    <t>Фонарик 8.7х2.6см, белый, 9LED, 3 реж, 3хААА, 2W, 1.5V, алюминий</t>
  </si>
  <si>
    <t>Фонарик 10х5см, 3LED, белый, 1W, пластик</t>
  </si>
  <si>
    <t>Фонарик налобный, 6.5х4см, 10COB, белый, 3 реж., 3xAAA, 1.2В, 3Вт, пластик</t>
  </si>
  <si>
    <t>Фонарик налобный, 7.5х5см, 16COB, белый, 3 реж., 3xAAA, 1.2В, 3Вт, ABS, IP22</t>
  </si>
  <si>
    <t>Фонарик налобный, 7х5см, 10COB, 3 режима, 3xAAA, 1.2В, 3Вт, ABS, IP22</t>
  </si>
  <si>
    <t>Фонарик налобный, 7.5х5см, 12LED, 4 реж., 3xAAA, 1.2В, 3Вт, ABS, IP22</t>
  </si>
  <si>
    <t>Фонарик налобный, 6.5х5см, 9COB, 3 режима, 3xAAA, 1.2В, 3Вт, пластик</t>
  </si>
  <si>
    <t>Фонарик налобный, 7.3х6.6см, XPE 1COB, 3 реж., 1х18650, DC, пластик</t>
  </si>
  <si>
    <t>Фонарик налобный, 6х5см, 30COB, 3 реж., 3xAAA, 1.2В, 3Вт, пластик</t>
  </si>
  <si>
    <t>Решетка для гриля 59-25х31см, нерж. сталь, дерево</t>
  </si>
  <si>
    <t>Решетка для гриля 47-21х34см, нерж. сталь, дерево</t>
  </si>
  <si>
    <t>Набор для барбекю, 4 предмета, 33см, дерево, нерж. сталь, чехол</t>
  </si>
  <si>
    <t>Термосумка, 40х26х30см, нетканый материал, PE, фольга</t>
  </si>
  <si>
    <t>Термосумка, 23х20х23см, полиэстер, PE, фольга</t>
  </si>
  <si>
    <t>Термосумка, 25х16х24см, оксфорд 600D, фольга</t>
  </si>
  <si>
    <t>Термосумка, 39х19х20см, оксфорд 600D, фольга</t>
  </si>
  <si>
    <t>Термосумка, 23×20×11см, черная, оксфорд 600D, фольга</t>
  </si>
  <si>
    <t>Термосумка, 26х23х12.5см, серая, оксфорд 600D, фольга</t>
  </si>
  <si>
    <t>Термосумка, 26х23х12.5см, черная, оксфорд 600D, фольга</t>
  </si>
  <si>
    <t>Термосумка, 32×22×13см, серая, оксфорд 300D, фольга</t>
  </si>
  <si>
    <t>Термосумка, 32×22×13см, синяя, оксфорд 300D, фольга</t>
  </si>
  <si>
    <t>Газ оттығы,  21х7.5см, 32мм, 300г/сағ, 1500гр., болат</t>
  </si>
  <si>
    <t>4610903166091</t>
  </si>
  <si>
    <t>Газ оттығы, 19.5х6см, 12мм, 80г/сағат, 1300гр., болат</t>
  </si>
  <si>
    <t>4610459569117</t>
  </si>
  <si>
    <t>Газ жанарғысы, пьезотұтатқыш, 17х8см, 22мм, 80г/сағат, 1300гр., ABS, болат</t>
  </si>
  <si>
    <t>4610604442487</t>
  </si>
  <si>
    <t>Газ оттығы, 11х5см, 18мм, 80г/сағат, 1300гр., болат</t>
  </si>
  <si>
    <t>4610730978379</t>
  </si>
  <si>
    <t>Газ оттығы, пьезотұтатқыш, 18х6см, 22мм, 1300гр., ABS, болат</t>
  </si>
  <si>
    <t>4610878425117</t>
  </si>
  <si>
    <t>Пьезотұтатқышпен газ оттығы, 14.5х7см, 19мм, 75г/сағат, 1300гр., 360°, ABS, болат</t>
  </si>
  <si>
    <t>4610478818388</t>
  </si>
  <si>
    <t>Пьезотұтатқышпен газ оттығы, 16х9см, 22мм, 1350гр., ABS, болат</t>
  </si>
  <si>
    <t>4610373733298</t>
  </si>
  <si>
    <t>Пьезотұтатқышпен газ оттығы,  14.5х5.5см, 19мм, 1300гр., ABS, болат</t>
  </si>
  <si>
    <t>4610134871689</t>
  </si>
  <si>
    <t>Ас құралдары жиынтығы (шанышқы, пышақ, қасық), 15см, жиналмалы, 2CR13 болат, тыс</t>
  </si>
  <si>
    <t>4610782565879</t>
  </si>
  <si>
    <t>Ас құралдары жиынтығы (шанышқы, пышақ, қасық), 19см, жиналмалы, 2CR13 болат, пластик, тыс</t>
  </si>
  <si>
    <t>4610797513124</t>
  </si>
  <si>
    <t>Көкке шығуға арналған ас құралдар жиынтығы, 6-ы 1-де, 11х6.3см, 410 болат</t>
  </si>
  <si>
    <t>4610356882609</t>
  </si>
  <si>
    <t>Ас құралдары жиынтығы (шанышқы, пышақ, қасық, карабин), 15.5см, 410 болат</t>
  </si>
  <si>
    <t>4610139401232</t>
  </si>
  <si>
    <t>Көкке шығуға арналған қасық, 6-ы 1-де, 18х4см, тот баспайтын болат</t>
  </si>
  <si>
    <t>4610214189277</t>
  </si>
  <si>
    <t>Көкке шығуға арналған қасық, 4-і 1-де, 16х3.8см, тот баспайтын болат</t>
  </si>
  <si>
    <t>4610529621820</t>
  </si>
  <si>
    <t>Көкке шығуға арналған ас құралдар жиынтығы, 6-ы 1-де, 14х3.5см, 2CR13, PP, тыс</t>
  </si>
  <si>
    <t>4610178263648</t>
  </si>
  <si>
    <t>Көкке шығуға арналған ас құралдар жиынтығы, 4-і 1-де, 9х3см, 2CR13 болат</t>
  </si>
  <si>
    <t>4610527048872</t>
  </si>
  <si>
    <t>тысғы ас құралдар жиынтығы (шанышқы 15см, қасық 16см, пышақ 18см), РР</t>
  </si>
  <si>
    <t>4610559169514</t>
  </si>
  <si>
    <t>Көкке шығуға арналған тыс, 20.5х5.5х2.5см, РР</t>
  </si>
  <si>
    <t>4610289338792</t>
  </si>
  <si>
    <t>Көкке шығуға арналған бақыр, 7.5х6.8см, 250мл, 304 болат</t>
  </si>
  <si>
    <t>4610650123200</t>
  </si>
  <si>
    <t>Көкке шығуға арналған бақыр, 8х8.5см, 370мл, 304 болат</t>
  </si>
  <si>
    <t>4610840061558</t>
  </si>
  <si>
    <t>Көкке шығуға арналған стақан, 10.5х8см, 340мл, 304 болат</t>
  </si>
  <si>
    <t>4610911148355</t>
  </si>
  <si>
    <t>Көкке шығуға арналған стақан, 12х9см, 450мл, 304 болат</t>
  </si>
  <si>
    <t>4610127093616</t>
  </si>
  <si>
    <t>Рюмкалар жиынтығы, 4 дана, 4х3.6см, 70мл, 304 болат, тыс</t>
  </si>
  <si>
    <t>4610418760487</t>
  </si>
  <si>
    <t>Көкке шығуға арналған жиналмалы стақан, 8х7.8см, 250мл, тот баспайтын болат</t>
  </si>
  <si>
    <t>4610534080278</t>
  </si>
  <si>
    <t>Көкке шығуға арналған тостаған, жиналмалы, 12х4.5см, 300мл, 304 болат</t>
  </si>
  <si>
    <t>4610775603748</t>
  </si>
  <si>
    <t>Көкке шығуға арналған тостаған, жиналмалы, 14х6см, 560мл, 304 болат</t>
  </si>
  <si>
    <t>4610443295404</t>
  </si>
  <si>
    <t>Көкке шығуға арналған тостаған, 17х5см, 600мл, тот баспайтын болат</t>
  </si>
  <si>
    <t>4610497285208</t>
  </si>
  <si>
    <t>Көкке шығуға арналған ыдыстар жиынтығы (қазан 0.9л, қазан 0.65л, таба 0.5л, стақан 250мл-2 дана, табақ 13см-2дана) тыс, тот баспайтын болат</t>
  </si>
  <si>
    <t>4610724128315</t>
  </si>
  <si>
    <t>Жорыққа арналған шәйнек, 1.2л, 14х12х13см, тот баспайтын болат</t>
  </si>
  <si>
    <t>4610866198610</t>
  </si>
  <si>
    <t>Фляжка, 15х9см, 240мл, тот баспайтын болат</t>
  </si>
  <si>
    <t>4610697204252</t>
  </si>
  <si>
    <t>Фляжка 19х9.5см, 520мл, тот баспайтын болат</t>
  </si>
  <si>
    <t>4610565477603</t>
  </si>
  <si>
    <t>Жиналмалы стақан, 270мл, силикон, тот баспайтын болат</t>
  </si>
  <si>
    <t>4610786178051</t>
  </si>
  <si>
    <t>Көп функционалды туристік күрек, 5-і 1-де, 41х9.5см, 45 болат, резеңке, тыс</t>
  </si>
  <si>
    <t>4610232424725</t>
  </si>
  <si>
    <t>Көп функционалды туристік күрек,  46х12см, 45 болат, жиналмалы, тыс</t>
  </si>
  <si>
    <t>4610343521122</t>
  </si>
  <si>
    <t>Көп функционалды туристік құрал, 7-і 1-де, + 4 тіркеме, 14.5х7.5см, 3CR13 болат, алюм, ABS, тыс</t>
  </si>
  <si>
    <t>4610938184244</t>
  </si>
  <si>
    <t>Көп функционалды туристік құрал, 8-і 1-де, 13х7см, 3CR13 болат, тыс</t>
  </si>
  <si>
    <t>4610651570072</t>
  </si>
  <si>
    <t>Көп функционалды туристік құрал, 6-ы 1-де, 13х6.5см, 3CR13 болат, алюминий, тыс</t>
  </si>
  <si>
    <t>4610841328025</t>
  </si>
  <si>
    <t>Көп функционалды туристік құрал, 9-ы 1-де,  15х7.5см, 3CR13 болат, алюминий, тыс</t>
  </si>
  <si>
    <t>4610133592387</t>
  </si>
  <si>
    <t>Көп функционалды туристік құрал, 11-і 1-де, 9х2.6см, 2CR13 болат</t>
  </si>
  <si>
    <t>4610225943738</t>
  </si>
  <si>
    <t>Көп функционалды туристік құрал, 12-сі 1-де,  9х3.5см, 3CR13 болат, алюминий</t>
  </si>
  <si>
    <t>4610924227771</t>
  </si>
  <si>
    <t>Огниво 5 в 1, 10х0.8см, металл</t>
  </si>
  <si>
    <t>4610147991411</t>
  </si>
  <si>
    <t>Туристік білезік, 5-і 1-де, 25х3.2см, мата</t>
  </si>
  <si>
    <t>4610384968108</t>
  </si>
  <si>
    <t>Қалталық шынжырлы ара, 71см, металл</t>
  </si>
  <si>
    <t>4610691708183</t>
  </si>
  <si>
    <t>Суға арналған жиналмалы канистр, 5л, 35х32см, ПВХ</t>
  </si>
  <si>
    <t>4610961821932</t>
  </si>
  <si>
    <t>Кранды су канистрі, 40х30см, 8L, PET</t>
  </si>
  <si>
    <t>4610443782355</t>
  </si>
  <si>
    <t>Бұрандалы ұстағышы бар карабин, 7.7х4.5см, d7.5мм, алюминий</t>
  </si>
  <si>
    <t>4610640039719</t>
  </si>
  <si>
    <t>S-түрлі карабин, 8.8х4см, d5мм, алюминий</t>
  </si>
  <si>
    <t>4610512543191</t>
  </si>
  <si>
    <t>4610359790482</t>
  </si>
  <si>
    <t>Сәулешағылыстыру итарқа, 4м, 5мм, полиэстер, алюминий</t>
  </si>
  <si>
    <t>4610562667212</t>
  </si>
  <si>
    <t>Бөтелке ұстағышы, 14х3.5см, нейлон</t>
  </si>
  <si>
    <t>4610598264270</t>
  </si>
  <si>
    <t>Карабинді арқан, 20м×0.8см, нейлон, металл</t>
  </si>
  <si>
    <t>4610725711714</t>
  </si>
  <si>
    <t>Ілгекті арқан, 60х0.8см, созылмалы, сары, нейлон, металл</t>
  </si>
  <si>
    <t>4610718712735</t>
  </si>
  <si>
    <t>Ілгекті арқан, 100х0.8см, созылмалы, қызыл, нейлон, металл</t>
  </si>
  <si>
    <t>4610543177778</t>
  </si>
  <si>
    <t>Бинокль, 10.8х4см, 10х25мм, BAK4, FMC, 16мм, резина, металл</t>
  </si>
  <si>
    <t>4610675001804</t>
  </si>
  <si>
    <t>Туристік табурет, жиналмалы, 26х23х27см, оксфорд , металл, макс. жүктеме 90кг</t>
  </si>
  <si>
    <t>4610838865380</t>
  </si>
  <si>
    <t>Туристік табурет, жиналмалы, 28х28х22см, оксфорд 600D, металл, макс. жүктеме 90кг</t>
  </si>
  <si>
    <t>4610585691300</t>
  </si>
  <si>
    <t>Туристік орындық, жиналмалы, 58х58х35см, оксфорд 600D, металл, макс.жүктеме 120кг</t>
  </si>
  <si>
    <t>4610115216294</t>
  </si>
  <si>
    <t>Туристік орындық, жиналмалы, 65х60х50см, оксфорд 600D, металл, макс.жүктеме 120кг</t>
  </si>
  <si>
    <t>4610732932904</t>
  </si>
  <si>
    <t>Туристік табурет, жиналмалы, 34х27х23см, РР, макс. жүктеме 120кг</t>
  </si>
  <si>
    <t>4610787882858</t>
  </si>
  <si>
    <t>Туристік орындық, жиналмалы, 57х52х63см, оксфорд 600D, металл, макс.жүктеме 120кг</t>
  </si>
  <si>
    <t>4610358149335</t>
  </si>
  <si>
    <t>Туристік орындық, жиналмалы, 79х80х45см, оксфорд 600D, металл, макс.жүктеме 120кг</t>
  </si>
  <si>
    <t>4610415151394</t>
  </si>
  <si>
    <t>Туристік төсеніш, 100х150см, оксфорд, РЕ</t>
  </si>
  <si>
    <t>4610477743520</t>
  </si>
  <si>
    <t>Туристік төсеніш, 200х150см, оксфорд, РЕ</t>
  </si>
  <si>
    <t>4610961532494</t>
  </si>
  <si>
    <t>Фольгаланған каремат, 2х2м,  EVA</t>
  </si>
  <si>
    <t>4610514912599</t>
  </si>
  <si>
    <t>Кемпингке арналған шам, 12х5см, 3 реж., 3LED, ақ, 2Вт, 3хААА, ABS</t>
  </si>
  <si>
    <t>4610780422273</t>
  </si>
  <si>
    <t>Кемпингке арналған шам, 9.5х6.5см, 2 реж., пост. свеч, 20SMD + 3LED, ақ, 5Вт, 3хААА, ABS, магнит</t>
  </si>
  <si>
    <t>4610974790089</t>
  </si>
  <si>
    <t>Қолшам  6.7х1.7см, 5LED, ақ, 3хLR44, алюминий</t>
  </si>
  <si>
    <t>4610245366449</t>
  </si>
  <si>
    <t>Карабиндегі қолшам 6х1.5см, 1LED, ақ, 3xLR44, алюминий</t>
  </si>
  <si>
    <t>4610272439246</t>
  </si>
  <si>
    <t>Карабиндегі қолшам 6х1.5см, 1LED, ақ, 4xLR41, алюминий</t>
  </si>
  <si>
    <t>4610690420161</t>
  </si>
  <si>
    <t>Қолшам 9.5х1.9см, 1LED, ақ, 1хАА, 2W, 1.5V, алюминий</t>
  </si>
  <si>
    <t>4610139636788</t>
  </si>
  <si>
    <t>Қолшам 8.7х2.6см, ақ, 9LED, 3 реж, 3хААА, 2W, 1.5V, алюминий</t>
  </si>
  <si>
    <t>4610251051445</t>
  </si>
  <si>
    <t>Қолшам 10х5см, 3LED, ақ, 1W, пластик</t>
  </si>
  <si>
    <t>4610676161279</t>
  </si>
  <si>
    <t>Маңдайға тағатын қолшам, 6.5х4см, 10COB, ақ, 3 реж., 3xAAA, 1.2В, 3Вт, пластик</t>
  </si>
  <si>
    <t>4610825003931</t>
  </si>
  <si>
    <t>Маңдайға тағатын қолшам, 7.5х5см, 16COB, ақ, 3 реж., 3xAAA, 1.2В, 3Вт, ABS, IP22</t>
  </si>
  <si>
    <t>4610443516554</t>
  </si>
  <si>
    <t>Маңдайға тағатын қолшам, 7х5см, 10COB, 3 режимді, 3xAAA, 1.2В, 3Вт, ABS, IP22</t>
  </si>
  <si>
    <t>4610778682702</t>
  </si>
  <si>
    <t>Маңдайға тағатын қолшам, 7.5х5см, 12LED, 4 реж., 3xAAA, 1.2В, 3Вт, ABS, IP22</t>
  </si>
  <si>
    <t>4610588784894</t>
  </si>
  <si>
    <t>Маңдайға тағатын қолшам,  6.5х5см, 9COB, 3 режимді, 3xAAA, 1.2В, 3Вт, пластик</t>
  </si>
  <si>
    <t>4610255888306</t>
  </si>
  <si>
    <t>Маңдайға тағатын қолшам,  7.3х6.6см, XPE 1COB, 3 реж., 1х18650, DC, пластик</t>
  </si>
  <si>
    <t>4610445443681</t>
  </si>
  <si>
    <t>Маңдайға тағатын қолшам, 6х5см, 30COB, 3 реж., 3xAAA, 1.2В, 3Вт, пластик</t>
  </si>
  <si>
    <t>4610529967386</t>
  </si>
  <si>
    <t>Грильге арналған тор, 59-25х31см, тот баспайтын болат, ағаш</t>
  </si>
  <si>
    <t>4610427167215</t>
  </si>
  <si>
    <t>Грильге арналған тор, 47–21х34см, тот баспайтын болат, ағаш</t>
  </si>
  <si>
    <t>4610975491367</t>
  </si>
  <si>
    <t>Барбекюге арналған жинақ, 4 бөлшек, 33см, ағаш, тот баспайтын болат, тыс</t>
  </si>
  <si>
    <t>4610918232637</t>
  </si>
  <si>
    <t>Термосөмке, 40х26х30см, тоқыма емес материал, PE, фольга</t>
  </si>
  <si>
    <t>4610719588865</t>
  </si>
  <si>
    <t>Термосөмке, 23х20х23см, полиэстер, PE, фольга</t>
  </si>
  <si>
    <t>4610535390604</t>
  </si>
  <si>
    <t>Термосөмке, 25х16х24см, оксфорд 600D, фольга</t>
  </si>
  <si>
    <t>4610978780031</t>
  </si>
  <si>
    <t>Термосөмке, 39х19х20см, оксфорд 600D, фольга</t>
  </si>
  <si>
    <t>4610291052334</t>
  </si>
  <si>
    <t>Термосөмке,23×20×11см, қара, оксфорд 600D, фольга</t>
  </si>
  <si>
    <t>4610803230717</t>
  </si>
  <si>
    <t>Термосөмке, 26х23х12.5см, сұр, оксфорд 600D, фольга</t>
  </si>
  <si>
    <t>4610324131227</t>
  </si>
  <si>
    <t>Термосөмке, 26х23х12.5см, қара, оксфорд 600D, фольга</t>
  </si>
  <si>
    <t>4610592378249</t>
  </si>
  <si>
    <t>Термосөмке, 32х22х13см, сұр, оксфорд 300D, фольга</t>
  </si>
  <si>
    <t>4610147601600</t>
  </si>
  <si>
    <t>Термосөмке, 32х22х13см, көк, оксфорд 300D, фольга</t>
  </si>
  <si>
    <t>4610102658120</t>
  </si>
  <si>
    <t>Газовые горелки</t>
  </si>
  <si>
    <t>Посуда для кемпинга</t>
  </si>
  <si>
    <t>Мультитулы</t>
  </si>
  <si>
    <t>Снаряжение</t>
  </si>
  <si>
    <t>Мебель туристическая</t>
  </si>
  <si>
    <t>Коврики</t>
  </si>
  <si>
    <t>Фонари</t>
  </si>
  <si>
    <t>Термосумки</t>
  </si>
  <si>
    <t>S901-0001</t>
  </si>
  <si>
    <t>S901-0002</t>
  </si>
  <si>
    <t>S902-0002</t>
  </si>
  <si>
    <t>S902-0003</t>
  </si>
  <si>
    <t>S902-0004</t>
  </si>
  <si>
    <t>S902-0005</t>
  </si>
  <si>
    <t>S902-0006</t>
  </si>
  <si>
    <t>S902-0008</t>
  </si>
  <si>
    <t>S902-0009</t>
  </si>
  <si>
    <t>S902-0010</t>
  </si>
  <si>
    <t>S902-0011</t>
  </si>
  <si>
    <t>S902-0012</t>
  </si>
  <si>
    <t>S902-0013</t>
  </si>
  <si>
    <t>S902-0014</t>
  </si>
  <si>
    <t>S902-0015</t>
  </si>
  <si>
    <t>S902-0016</t>
  </si>
  <si>
    <t>S902-0017</t>
  </si>
  <si>
    <t>S902-0018</t>
  </si>
  <si>
    <t>S903-0001</t>
  </si>
  <si>
    <t>S903-0002</t>
  </si>
  <si>
    <t>S903-0003</t>
  </si>
  <si>
    <t>S903-0004</t>
  </si>
  <si>
    <t>S903-0005</t>
  </si>
  <si>
    <t>S903-0006</t>
  </si>
  <si>
    <t>S903-0007</t>
  </si>
  <si>
    <t>S903-0008</t>
  </si>
  <si>
    <t>S903-0009</t>
  </si>
  <si>
    <t>S903-0010</t>
  </si>
  <si>
    <t>S904-0001</t>
  </si>
  <si>
    <t>S904-0002</t>
  </si>
  <si>
    <t>S904-0003</t>
  </si>
  <si>
    <t>S904-0004</t>
  </si>
  <si>
    <t>S904-0005</t>
  </si>
  <si>
    <t>S904-0006</t>
  </si>
  <si>
    <t>S904-0007</t>
  </si>
  <si>
    <t>S904-0008</t>
  </si>
  <si>
    <t>S904-0009</t>
  </si>
  <si>
    <t>Лопатка для снега, 60.5х12см, ПП, металл</t>
  </si>
  <si>
    <t>Лопатка для снега, 26х11см, пластик</t>
  </si>
  <si>
    <t>Снежкостроитель "Граната", 32х7.5х6см, ПП</t>
  </si>
  <si>
    <t>Снежкостроитель на 2 снежка, 36х8х6см, PE</t>
  </si>
  <si>
    <t>Снежкостроитель "Мишка", 19.5х6.5х4см, ПП</t>
  </si>
  <si>
    <t>Снежкостроитель "Снежинка", 20х5.5х3см, ПП</t>
  </si>
  <si>
    <t>Снежкостроитель на 5 снежков, 16х18х6см, ПП</t>
  </si>
  <si>
    <t>Снежкостроитель, 34х10см, пластик</t>
  </si>
  <si>
    <t>Снежкостроитель "Сердце", 34х11х7см, ПП</t>
  </si>
  <si>
    <t>Снежкостроитель "Астронавт", 37х11х11см, ПП</t>
  </si>
  <si>
    <t>Снежкостроитель "Дино", 19х7х6см, ПП</t>
  </si>
  <si>
    <t>Снежкостроитель "Утка", 20х6.5х5см, ПП</t>
  </si>
  <si>
    <t>Снежкостроитель "Крепость", 15.5х7х11см, ПП</t>
  </si>
  <si>
    <t>Снежкостроитель "Астронавт", 15.5х11х6см, ПП</t>
  </si>
  <si>
    <t>Снежкостроитель "Мороженное", 15х11х7см, ПП</t>
  </si>
  <si>
    <t>Снежкостроитель "Олень", 15.5х11х7см, ПП</t>
  </si>
  <si>
    <t>Снежкостроитель "6 снежков", 19х18х6см, ABS</t>
  </si>
  <si>
    <t>Снежкостроитель "2 снежка", 19х18х6см, ABS</t>
  </si>
  <si>
    <t>Тюбинг "Орнамент", d=100см, оксфорд 600D, резина R15, ПВХ</t>
  </si>
  <si>
    <t>Тюбинг "Геометрия", d=100см, оксфорд 600D, резина R16, ПВХ</t>
  </si>
  <si>
    <t>Тюбинг "Абстракция", d=100см, оксфорд 600D, резина R16, ПВХ</t>
  </si>
  <si>
    <t>Тюбинг "Галактика", d=80см, оксфорд 600D, резина R14, ПВХ</t>
  </si>
  <si>
    <t>Тюбинг "Монстры", d=80см, оксфорд 600D, резина R14, ПВХ</t>
  </si>
  <si>
    <t>Тюбинг "Принцессы", d=80см, оксфорд 600D, резина R14, ПВХ</t>
  </si>
  <si>
    <t>Тюбинг "Урбан", d=100см, оксфорд 600D, резина R15, ПВХ</t>
  </si>
  <si>
    <t>Тюбинг "Движение", d=100см, оксфорд 600D, резина R15, ПВХ</t>
  </si>
  <si>
    <t>Тюбинг "Робот", d=80см, оксфорд 600D, резина R14, ПВХ</t>
  </si>
  <si>
    <t>Тюбинг "Космос", d=80см, оксфорд 600D, резина R14, ПВХ</t>
  </si>
  <si>
    <t>Ледянка мягкая "Ракета", 54х40см, оксфорд 420D, PPE 1.5 см, ПВХ</t>
  </si>
  <si>
    <t>Ледянка, 56х37см, пластик</t>
  </si>
  <si>
    <t>Ледянка мягкая "Медведь", 62х40см, пластик</t>
  </si>
  <si>
    <t>Ледянка мягкая "Галактика",  54x40см, оксфорд 420D, PPE 1.5см, ПВХ</t>
  </si>
  <si>
    <t>Ледянка мягкая "Астронавт",  54x40см, оксфорд 420D, PPE 1.5см, ПВХ</t>
  </si>
  <si>
    <t>Ледянка мягкая "Полярный мишка", 42x42см, оксфорд 420D, PPE 1.5см, ПВХ</t>
  </si>
  <si>
    <t>Ледянка мягкая "Снежный барс", 42x42см, оксфорд 420D, PPE 1.5см, ПВХ</t>
  </si>
  <si>
    <t>Ледянка мягкая "Степной лис", 42x42см, оксфорд 420D, PPE 1.5см, ПВХ</t>
  </si>
  <si>
    <t>Ледянка, 51х35см, пластик</t>
  </si>
  <si>
    <t>Қар күрегі, 60.5х12см, ПП, металл</t>
  </si>
  <si>
    <t>Қар күрегі, 26х11см, пластик</t>
  </si>
  <si>
    <t>Қарқұрағыш "Граната", 32х7.5х6см, ПП</t>
  </si>
  <si>
    <t>Екі қарға қарқұрағыш, 36х8х6см, PE</t>
  </si>
  <si>
    <t>Қарқұрағыш "Аю", 19.5х6.5х4см, ПП</t>
  </si>
  <si>
    <t>Қарқұрағыш "Қар ұшқыны", 20х5.5х3см, ПП</t>
  </si>
  <si>
    <t>Бес қарға қарқұрағыш, 16x18x6см, ПП</t>
  </si>
  <si>
    <t>Қарқұрағыш, 34х10см, пластик</t>
  </si>
  <si>
    <t>Қарқұрағыш "Жүрек", 34х11х7см, ПП</t>
  </si>
  <si>
    <t>Қарқұрағыш "Ғарышкер", 37х11х11см, ПП</t>
  </si>
  <si>
    <t>Қарқұрағыш "Дино", 19х7х6см, ПП</t>
  </si>
  <si>
    <t>Қарқұрағыш "Үйрек", 20х6.5х5см, ПП</t>
  </si>
  <si>
    <t>Қарқұрағыш "Қорған", 15.5х7х11см, ПП</t>
  </si>
  <si>
    <t>Қарқұрағыш "Ғарышкер", 15.5х11х6см, ПП</t>
  </si>
  <si>
    <t>Қарқұрағыш "Балмұздақ", 15х11х7см, ПП</t>
  </si>
  <si>
    <t>Қарқұрағыш "Бұғы", 15.5х11х7см, ПП</t>
  </si>
  <si>
    <t>Қарқұрағыш "6 қар добы", 19х18х6см, ABS</t>
  </si>
  <si>
    <t>Қарқұрағыш "2 қар добы", 19х18х6см, ABS</t>
  </si>
  <si>
    <t>Үрлемелі тюбинг-шана "Ою-өрнек", d=100см, оксфорд 600D, резеңке R15, ПВХ</t>
  </si>
  <si>
    <t>Үрлемелі тюбинг-шана "Геометрия", d=100см, оксфорд 600D, резеңке R15, ПВХ</t>
  </si>
  <si>
    <t>Үрлемелі тюбинг-шана "Абстракция", d=100см, оксфорд 600D, резеңке R15, ПВХ</t>
  </si>
  <si>
    <t>Үрлемелі тюбинг-шана "Ғаламшар", d=80см, оксфорд 600D, резеңке R14, ПВХ</t>
  </si>
  <si>
    <t>Үрлемелі тюбинг-шана "Құбышықтар", d=80см, оксфорд 600D, резеңке R14, ПВХ</t>
  </si>
  <si>
    <t>4610768719357</t>
  </si>
  <si>
    <t>Үрлемелі тюбинг-шана "Ханшайымдар", d=80см, оксфорд 600D, резеңке R14, ПВХ</t>
  </si>
  <si>
    <t>Үрлемелі тюбинг-шана "Урбан", d=100см, оксфорд 600D, резеңке R15, ПВХ</t>
  </si>
  <si>
    <t>Үрлемелі тюбинг-шана "Қозғалыс", d=100см, оксфорд 600D, резеңке R15, ПВХ</t>
  </si>
  <si>
    <t>Үрлемелі тюбинг-шана "Робот", d=80см, оксфорд 600D, резеңке R14, ПВХ</t>
  </si>
  <si>
    <t>Үрлемелі тюбинг-шана "Ғарыш", d=80см, оксфорд 600D, резеңке R14, ПВХ</t>
  </si>
  <si>
    <t>Мұзшанасы жұмсақ "Зымыран", 54х40см, оксфорд 420D, PU 1.5 см, ПВХ</t>
  </si>
  <si>
    <t>Мұзшанасы, 56х37см, пластик</t>
  </si>
  <si>
    <t>Мұзшанасы "Аю", 62х40cм, пластик</t>
  </si>
  <si>
    <t>4610330363438</t>
  </si>
  <si>
    <t>Мұзшанасы жұмсақ "Галактика", 54х40см, оксфорд 420D, PU 1.5 см, ПВХ</t>
  </si>
  <si>
    <t>Мұзшанасы жұмсақ "Ғарышкер", 54х40см, оксфорд 420D, PU 1.5 см, ПВХ</t>
  </si>
  <si>
    <t>Мұзшанасы жұмсақ "Ақ аю", 42х42см, оксфорд 420D, PU 1.5 см, ПВХ</t>
  </si>
  <si>
    <t>Мұзшанасы жұмсақ "Қар барысы", 42х42см, оксфорд 420D, PU 1.5 см, ПВХ</t>
  </si>
  <si>
    <t>Мұзшанасы жұмсақ "Корсак түлкісі", 42х42см, оксфорд 420D, PU 1.5 см, ПВХ</t>
  </si>
  <si>
    <t>Мұзшанасы, 51х35см, пластик</t>
  </si>
  <si>
    <t>Снежколепы, фигуры, лопатки</t>
  </si>
  <si>
    <t>Тюбинги</t>
  </si>
  <si>
    <t>Ледянки</t>
  </si>
  <si>
    <t>S820-0001</t>
  </si>
  <si>
    <t>S820-0002</t>
  </si>
  <si>
    <t>S820-0003</t>
  </si>
  <si>
    <t>S820-0004</t>
  </si>
  <si>
    <t>S820-0005</t>
  </si>
  <si>
    <t>S820-0006</t>
  </si>
  <si>
    <t>S820-0007</t>
  </si>
  <si>
    <t>S820-0008</t>
  </si>
  <si>
    <t>S820-0009</t>
  </si>
  <si>
    <t>S820-0010</t>
  </si>
  <si>
    <t>S820-0011</t>
  </si>
  <si>
    <t>S820-0012</t>
  </si>
  <si>
    <t>S820-0013</t>
  </si>
  <si>
    <t>S820-0014</t>
  </si>
  <si>
    <t>S820-0015</t>
  </si>
  <si>
    <t>S820-0016</t>
  </si>
  <si>
    <t>S820-0017</t>
  </si>
  <si>
    <t>S820-0018</t>
  </si>
  <si>
    <t>S820-0019</t>
  </si>
  <si>
    <t>S820-0020</t>
  </si>
  <si>
    <t>S820-0021</t>
  </si>
  <si>
    <t>S820-0022</t>
  </si>
  <si>
    <t>S820-0023</t>
  </si>
  <si>
    <t>S820-0024</t>
  </si>
  <si>
    <t>S820-0027</t>
  </si>
  <si>
    <t>S820-0028</t>
  </si>
  <si>
    <t>S820-0029</t>
  </si>
  <si>
    <t>S820-0030</t>
  </si>
  <si>
    <t>S820-0031</t>
  </si>
  <si>
    <t>S820-0032</t>
  </si>
  <si>
    <t>S820-0033</t>
  </si>
  <si>
    <t>S820-0034</t>
  </si>
  <si>
    <t>S820-0035</t>
  </si>
  <si>
    <t>S820-0036</t>
  </si>
  <si>
    <t>S820-0038</t>
  </si>
  <si>
    <t>S820-0039</t>
  </si>
  <si>
    <t>S820-0040</t>
  </si>
  <si>
    <t>S820-0042</t>
  </si>
  <si>
    <t>S820-0044</t>
  </si>
  <si>
    <t>S850-0001</t>
  </si>
  <si>
    <t>S850-0002</t>
  </si>
  <si>
    <t>S850-0003</t>
  </si>
  <si>
    <t>S850-0004</t>
  </si>
  <si>
    <t>S850-0005</t>
  </si>
  <si>
    <t>S850-0006</t>
  </si>
  <si>
    <t>S850-0007</t>
  </si>
  <si>
    <t>S850-0008</t>
  </si>
  <si>
    <t>S850-0009</t>
  </si>
  <si>
    <t>S850-0010</t>
  </si>
  <si>
    <t>S850-0011</t>
  </si>
  <si>
    <t>S850-0012</t>
  </si>
  <si>
    <t>S850-0013</t>
  </si>
  <si>
    <t>Насос для мячей, 16х3см, игла 3шт, насадка 2шт, шланг, пластик</t>
  </si>
  <si>
    <t>Насос для велосипеда и мячей, 31х3см, игла, насадка, крепление, нейлон, металл</t>
  </si>
  <si>
    <t>Насос универсальный 33х3.5см, игла, пластик, металл</t>
  </si>
  <si>
    <t>Насос для мячей, 17х3.5см, игла, PP</t>
  </si>
  <si>
    <t>Универсальный набор для мячей, шланг, игла 3шт, насадка, металл</t>
  </si>
  <si>
    <t>Флягодержатель, 14х7.7см, PC</t>
  </si>
  <si>
    <t>Флягодержатель, 15х7.5см, алюминий</t>
  </si>
  <si>
    <t>Флягодержатель с регулировкой, 16х8.1-9см, алюминий, нейлон</t>
  </si>
  <si>
    <t>Фляжка, 21х6.5см, 500мл, алюминий, ПП, нерж. сталь</t>
  </si>
  <si>
    <t>Звонок велосипедный, 5.5х5х3см, ABS, алюминий</t>
  </si>
  <si>
    <t>Звонок велосипедный, 5.5х4х1.5см, ABS, алюминий</t>
  </si>
  <si>
    <t>Звонок велосипедный, 6х6.5х3.5см, металл, ABS</t>
  </si>
  <si>
    <t>Ключ для спиц велосипедный (ниппельный), 4х4х1см, 10G/11G/12G/13G/14G/15G, металл</t>
  </si>
  <si>
    <t>Мультиключ, 16 в 1, металл, пластик</t>
  </si>
  <si>
    <t>Ключ семейный 10 в 1, 13х5см, (7/8/9/10/11/12/13/14/15/17мм), сталь</t>
  </si>
  <si>
    <t>Монтажка для велосипеда, 3шт, 11.5х0.5см, сталь</t>
  </si>
  <si>
    <t>Щетка для очистки цепи, 24.5х3х6см, пластик</t>
  </si>
  <si>
    <t>Набор для ремонта 12 предметов (заплатка 5х3см - 4шт, заплатка 2.9см - 4шт, терка - 2шт, монтажка - 2шт) пластик</t>
  </si>
  <si>
    <t>Замок велосипедный, 4-х значный код, 650х12мм, PVC, сталь</t>
  </si>
  <si>
    <t>Замок велосипедный, 5-ти значный код, 1000х12мм, PVC, сталь</t>
  </si>
  <si>
    <t>Замок велосипедный с ключом, 900х11мм, крепление, ключ 2шт, PVC, сталь</t>
  </si>
  <si>
    <t>Держатель для телефона 4.7-6.7', водонепроницаемый, (22-28мм), магнит, ABS</t>
  </si>
  <si>
    <t>Держатель для телефона 3.5-6.5', 360°, (20-36мм), алюминий</t>
  </si>
  <si>
    <t>Держатель для телефона 5.5-9см, 360°, (20-36мм), алюминий</t>
  </si>
  <si>
    <t>Фонарь для велосипеда, 6.5х3х2см, 1LED, 3реж., 245lm, USB, IPX4, ABS, силикон</t>
  </si>
  <si>
    <t>Фонарь для велосипеда, 5х4.5х3.5см, 4COB, 7реж., 300lm, 380mAh, USB, IP44, ABS</t>
  </si>
  <si>
    <t>Фонарь для велосипеда, 5х3.5х3см, 2COB, 6реж., 150lm, 320mAh, USB, IP44, ABS</t>
  </si>
  <si>
    <t>Фонарь для велосипеда, 7х2х1.5см, 5LED, 4реж., 330mAh, USB, IP44, ABS, PC</t>
  </si>
  <si>
    <t>Фонарь для велосипеда, 3x3x2.5см, 3COB, 3 реж., 220mAh, IPX4, USB, IPX4, ABS, силикон</t>
  </si>
  <si>
    <t>Фонарь для велосипеда, 20COB, 4реж., 300mAh, 3V, USB, IPX4, ABS, силикон</t>
  </si>
  <si>
    <t>Фонарь для велосипеда с поворотниками, 34SMD, 5реж, 1200mAh, 3.7V, USB, IPX4, ABS</t>
  </si>
  <si>
    <t>Фонарь для велосипеда, 5х3х2см, 5COB, 3реж., CR2032x2, IPX4, 3V, ABS, текстиль</t>
  </si>
  <si>
    <t>Грипсы велосипедные, 2шт, 12см (22мм), резина</t>
  </si>
  <si>
    <t>Грипсы велосипедные, 2шт, 12.8см (22мм), резина, алюминий</t>
  </si>
  <si>
    <t>Светоотражающие наклейки, 20шт, 9х0.7см, PVC</t>
  </si>
  <si>
    <t>Светоотражающие наклейки, 10шт, 8х3см, PVC</t>
  </si>
  <si>
    <t>Сумка для велосипеда, 20х20х6см, полиэстер 420D</t>
  </si>
  <si>
    <t>Сумка для велосипеда, 20х9х10см, полиэстер 420D</t>
  </si>
  <si>
    <t>Педали велосипедные, 2шт, 12х9.5см, алюминий</t>
  </si>
  <si>
    <t>Мяч футбольный, 5 размер, 12 панелей, 3 слоя, PU 3.5мм, 410г (+-5%) (1)</t>
  </si>
  <si>
    <t>Мяч футбольный, 5 размер, 12 панелей, 3 слоя, PU 3.5мм, 410г (+-5%) (2)</t>
  </si>
  <si>
    <t>Мяч футбольный, 5 размер, 12 панелей, 3 слоя, PU 3.5мм, 410г (+-5%) (3)</t>
  </si>
  <si>
    <t>Мяч футбольный, 5 размер, 12 панелей, 3 слоя, PU 3.5мм, 410г (+-5%) (4)</t>
  </si>
  <si>
    <t>Мяч футбольный, 5 размер, 12 панелей, 3 слоя, PU 3.5мм, 410г (+-5%) (5)</t>
  </si>
  <si>
    <t>Мяч футбольный, 5 размер, 12 панелей, 3 слоя, PU 3.5мм, 410г (+-5%) (6)</t>
  </si>
  <si>
    <t>Мяч футбольный, 5 размер, 12 панелей, 3 слоя, PU 3.5мм, 410г (+-5%) (7)</t>
  </si>
  <si>
    <t>Мяч футбольный, 5 размер, 32 панели, 3 слоя, PU 3.0мм, 340г (+-5%) (1)</t>
  </si>
  <si>
    <t>Мяч футбольный, 5 размер, 32 панели, 2 слоя, PVC 2.7мм, 320г (+-5%) (1)</t>
  </si>
  <si>
    <t>Мяч футбольный, 5 размер, 32 панели, 2 слоя, PVC 2.7мм, 320г (+-5%) (2)</t>
  </si>
  <si>
    <t>Мяч футбольный, 5 размер, 32 панели, 2 слоя, PVC 2.7мм, 320г (+-5%) (3)</t>
  </si>
  <si>
    <t>Мяч футбольный, 2 размер, 32 панели, 2 слоя, PVC 2.5мм, 100г (+-5%) (1)</t>
  </si>
  <si>
    <t>Мяч футбольный, 2 размер, 32 панели, 2 слоя, PVC 2.5мм, 100г (+-10%) (2)</t>
  </si>
  <si>
    <t>Футбольные мячи</t>
  </si>
  <si>
    <t xml:space="preserve">Велоаксессуары </t>
  </si>
  <si>
    <t>Доп сорғысы, 16х3см, инелер 3 дана, саптамалар 2 дана, шланг, пластик</t>
  </si>
  <si>
    <t>Велосипед және доптар сорғысы, 31х3см, ине, саптама, бекіту, нейлон, металл</t>
  </si>
  <si>
    <t>Универсалды сорғы 33х3.5см, ине, пластик, металл</t>
  </si>
  <si>
    <t>Доп сорғысы, 17х3.5см, ине, PP</t>
  </si>
  <si>
    <t>Доптарға арналған әмбебап жиынтық, шланг, инелер 3 дана, саптама, металл</t>
  </si>
  <si>
    <t>Құты ұстағышы, 14х7.7см, PC</t>
  </si>
  <si>
    <t>Құты ұстағышы, 15х7.5см, алюминий</t>
  </si>
  <si>
    <t>Реттелетін құты ұстағышы, 16х8.1-9см, алюминий, нейлон</t>
  </si>
  <si>
    <t>Құты, 21х6.5см, 500мл, алюминий, ПП, тот баспайтын болат</t>
  </si>
  <si>
    <t>Велосипедтік қоңырау, 5.5х5х3 см, ABS, алюминий</t>
  </si>
  <si>
    <t>Велосипедтік қоңырау, 5.5х4х1.5см, ABS, алюминий</t>
  </si>
  <si>
    <t>Велосипедтік қоңырау, 6х6.5х3.5см, металл, ABS</t>
  </si>
  <si>
    <t>Велосипедтік шиц кілті (ниппельді), 4х4х1 см, 10G/11G/12G/13G/14G/15G, металл</t>
  </si>
  <si>
    <t>Мультиключ, 16 функциялы, металл, пластик</t>
  </si>
  <si>
    <t>Отбасылық кілт 10 функциялы, 13х5см, (7/8/9/10/11/12/13/14/15/17мм), болат</t>
  </si>
  <si>
    <t>Велосипедке арналған монтажка, 3 дана, 11.5х0.5см, болат</t>
  </si>
  <si>
    <t>Велосипед тізбегін тазалауға арналған щетка, 24.5х3х6см, пластик</t>
  </si>
  <si>
    <t>Ремонтқа арналған жинақ, 12 дана (5х3 см заплатка - 4 дана, 2.9 см заплатка - 4 дана, тегістеу құрал - 2 дана, монтаж құрал - 2 дана), пластик</t>
  </si>
  <si>
    <t>Велосипедтік құлып, 4 таңбалы код, 650х12мм, PVC, сталь</t>
  </si>
  <si>
    <t>Велосипедтік құлып, 5 таңбалы код, 1000х12мм, PVC, болат</t>
  </si>
  <si>
    <t>Кілтті велосипед құлпы, 900х11мм, бекіту, кілт 2 дана, PVC, болат</t>
  </si>
  <si>
    <t>Телефон ұстағышы 4.7-6.7’, су өткізбейтін, (22-28мм), магнит, ABS</t>
  </si>
  <si>
    <t>Телефон ұстағышы 3.5-6.5’, 360°, (20-36мм), алюминий</t>
  </si>
  <si>
    <t>Телефон ұстағышы 5.5-9 см, 360°, (20-36мм), алюминий</t>
  </si>
  <si>
    <t>Велосипедтің алдыңғы шамы, 6.5х3х2см, 1LED, 3реж., 245lm, USB, IPX4, ABS, силикон</t>
  </si>
  <si>
    <t>Велосипедтің алдыңғы шамы,  5х4.5х3.5см, 4COB, 7реж., 300lm, 380mAh, USB, IP44, ABS</t>
  </si>
  <si>
    <t>Велосипедтің алдыңғы шамы,  5х3.5х3см, 2COB, 6реж., 150lm, 320mAh, USB, IP44, ABS</t>
  </si>
  <si>
    <t>Велосипедтің артқы шамы, 7х2х1.5см, 5LED, 4реж., 330mAh, USB, IP44, ABS, PC</t>
  </si>
  <si>
    <t>Велосипедтің артқы шамы, 3x3x2.5см, 3COB, 3 реж., 220mAh, IPX4, USB, IPX4, ABS, силикон</t>
  </si>
  <si>
    <t>Велосипедтің артқы шамы, 20COB, 4реж., 300mAh, 3V, USB, IPX4, ABS, силикон</t>
  </si>
  <si>
    <t>Велосипедтік артқы фонарь көрсеткіштермен, 34SMD, 5реж, 1200mAh, 3.7V, USB, IPX4, ABS</t>
  </si>
  <si>
    <t>Велосипедтің артқы шамы, 5х3х2см, 5COB, 3реж., CR2032x2, IPX4, 3V, ABS, текстиль</t>
  </si>
  <si>
    <t xml:space="preserve"> Велосипедтік грипстер, 2 дана, 12см (22мм), резина</t>
  </si>
  <si>
    <t xml:space="preserve"> Велосипедтік грипстер, 2шт, 12.8см (22мм), резина, алюминий</t>
  </si>
  <si>
    <t>Жарық шағылыстыратын жапсырмалар, 20 дана, 9х0.7см, PVC</t>
  </si>
  <si>
    <t>Жарық шағылыстыратын жапсырмалар, 10 дана, 8х3см, PVC</t>
  </si>
  <si>
    <t>Велосипед сөмкесі, 20х20х6см, полиэстер 420D</t>
  </si>
  <si>
    <t>Велосипед сөмкесі, 20х9х10см, полиэстер 420D</t>
  </si>
  <si>
    <t>Велопедальдары, 2 дана, 12х9.5см, алюминий</t>
  </si>
  <si>
    <t>Футбол добы, 5 өлшем, 12 панель, 3 қабат, PU 3.5мм, 410г (+-5%) (1)</t>
  </si>
  <si>
    <t>Футбол добы, 5 өлшем, 12 панель, 3 қабат, PU 3.5мм, 410г (+-5%) (2)</t>
  </si>
  <si>
    <t>Футбол добы, 5 өлшем, 12 панель, 3 қабат, PU 3.5мм, 410г (+-5%) (3)</t>
  </si>
  <si>
    <t>Футбол добы, 5 өлшем, 12 панель, 3 қабат, PU 3.5мм, 410г (+-5%) (4)</t>
  </si>
  <si>
    <t>Футбол добы, 5 өлшем, 12 панель, 3 қабат, PU 3.5мм, 410г (+-5%) (5)</t>
  </si>
  <si>
    <t>Футбол добы, 5 өлшем, 12 панель, 3 қабат, PU 3.5мм, 410г (+-5%) (6)</t>
  </si>
  <si>
    <t>Футбол добы, 5 өлшем, 12 панель, 3 қабат, PU 3.5мм, 410г (+-5%) (7)</t>
  </si>
  <si>
    <t>Футбол добы, 5 өлшем, 32 панель, 3 қабат, PU 3.0мм, 340г (+-5%) (1)</t>
  </si>
  <si>
    <t>Футбол добы, 5 өлшем, 32 панель, 2 қабат, PVC 2.7мм, 320г (+-5%) (1)</t>
  </si>
  <si>
    <t>Футбол добы, 5 өлшем, 32 панель, 2 қабат, PVC 2.7мм, 320г (+-5%) (2)</t>
  </si>
  <si>
    <t>Футбол добы, 5 өлшем, 32 панель, 2 қабат, PVC 2.7мм, 320г (+-5%) (3)</t>
  </si>
  <si>
    <t>Футбол добы, 2 өлшем, 32 панель, 2 қабат, PVC 2.5мм, 100г (+-5%) (1)</t>
  </si>
  <si>
    <t>Футбол добы, 2 өлшем, 32 панель, 2 қабат, PVC 2.5мм, 100г (+-5%) (2)</t>
  </si>
  <si>
    <t>Цена
(тг/шт)</t>
  </si>
  <si>
    <t>H100-0001</t>
  </si>
  <si>
    <t>H100-0002</t>
  </si>
  <si>
    <t>H100-0003</t>
  </si>
  <si>
    <t>H100-0004</t>
  </si>
  <si>
    <t>H100-0005</t>
  </si>
  <si>
    <t>H100-0006</t>
  </si>
  <si>
    <t>H100-0007</t>
  </si>
  <si>
    <t>H100-0008</t>
  </si>
  <si>
    <t>H100-0009</t>
  </si>
  <si>
    <t>H100-0010</t>
  </si>
  <si>
    <t>H100-0011</t>
  </si>
  <si>
    <t>H100-0012</t>
  </si>
  <si>
    <t>H100-0013</t>
  </si>
  <si>
    <t>H100-0014</t>
  </si>
  <si>
    <t>H100-0015</t>
  </si>
  <si>
    <t>H100-0016</t>
  </si>
  <si>
    <t>H100-0017</t>
  </si>
  <si>
    <t>H100-0018</t>
  </si>
  <si>
    <t>H100-0019</t>
  </si>
  <si>
    <t>H100-0020</t>
  </si>
  <si>
    <t>H100-0021</t>
  </si>
  <si>
    <t>H199-0003</t>
  </si>
  <si>
    <t>H199-0004</t>
  </si>
  <si>
    <t>H199-0007</t>
  </si>
  <si>
    <t>H230-0001</t>
  </si>
  <si>
    <t>H230-0002</t>
  </si>
  <si>
    <t>H230-0003</t>
  </si>
  <si>
    <t>H230-0004</t>
  </si>
  <si>
    <t>H230-0005</t>
  </si>
  <si>
    <t>H230-0006</t>
  </si>
  <si>
    <t>H230-0007</t>
  </si>
  <si>
    <t>H230-0008</t>
  </si>
  <si>
    <t>H230-0009</t>
  </si>
  <si>
    <t>H230-0010</t>
  </si>
  <si>
    <t>H230-0011</t>
  </si>
  <si>
    <t>H230-0012</t>
  </si>
  <si>
    <t>H230-0013</t>
  </si>
  <si>
    <t>H230-0014</t>
  </si>
  <si>
    <t>H230-0015</t>
  </si>
  <si>
    <t>H230-0016</t>
  </si>
  <si>
    <t>H230-0017</t>
  </si>
  <si>
    <t>H230-0018</t>
  </si>
  <si>
    <t>H230-0019</t>
  </si>
  <si>
    <t>H230-0020</t>
  </si>
  <si>
    <t>H301-0001</t>
  </si>
  <si>
    <t>H301-0002</t>
  </si>
  <si>
    <t>H301-0003</t>
  </si>
  <si>
    <t>H301-0004</t>
  </si>
  <si>
    <t>H301-0005</t>
  </si>
  <si>
    <t>H301-0006</t>
  </si>
  <si>
    <t>H301-0007</t>
  </si>
  <si>
    <t>H301-0008</t>
  </si>
  <si>
    <t>H301-0009</t>
  </si>
  <si>
    <t>H301-0010</t>
  </si>
  <si>
    <t>H301-0011</t>
  </si>
  <si>
    <t>H301-0012</t>
  </si>
  <si>
    <t>H301-0013</t>
  </si>
  <si>
    <t>H301-0014</t>
  </si>
  <si>
    <t>H301-0015</t>
  </si>
  <si>
    <t>H302-0001</t>
  </si>
  <si>
    <t>H302-0002</t>
  </si>
  <si>
    <t>H302-0003</t>
  </si>
  <si>
    <t>H302-0005</t>
  </si>
  <si>
    <t>H320-0001</t>
  </si>
  <si>
    <t>H320-0003</t>
  </si>
  <si>
    <t>H320-0005</t>
  </si>
  <si>
    <t>H350-0001</t>
  </si>
  <si>
    <t>H350-0002</t>
  </si>
  <si>
    <t>H350-0003</t>
  </si>
  <si>
    <t>H350-0004</t>
  </si>
  <si>
    <t>H350-0005</t>
  </si>
  <si>
    <t>H350-0007</t>
  </si>
  <si>
    <t>H350-0008</t>
  </si>
  <si>
    <t>H350-0009</t>
  </si>
  <si>
    <t>H350-0010</t>
  </si>
  <si>
    <t>H350-0011</t>
  </si>
  <si>
    <t>H350-0012</t>
  </si>
  <si>
    <t>H370-0001</t>
  </si>
  <si>
    <t>H370-0002</t>
  </si>
  <si>
    <t>H370-0003</t>
  </si>
  <si>
    <t>H370-0004</t>
  </si>
  <si>
    <t>H370-0005</t>
  </si>
  <si>
    <t>H370-0006</t>
  </si>
  <si>
    <t>H370-0007</t>
  </si>
  <si>
    <t>H370-0008</t>
  </si>
  <si>
    <t>H370-0009</t>
  </si>
  <si>
    <t>H370-0010</t>
  </si>
  <si>
    <t>H370-0011</t>
  </si>
  <si>
    <t>H370-0012</t>
  </si>
  <si>
    <t>H370-0013</t>
  </si>
  <si>
    <t>H370-0014</t>
  </si>
  <si>
    <t>H370-0015</t>
  </si>
  <si>
    <t>H370-0016</t>
  </si>
  <si>
    <t>H370-0017</t>
  </si>
  <si>
    <t>H370-0018</t>
  </si>
  <si>
    <t>H370-0019</t>
  </si>
  <si>
    <t>H370-0020</t>
  </si>
  <si>
    <t>H370-0025</t>
  </si>
  <si>
    <t>H370-0026</t>
  </si>
  <si>
    <t>H370-0027</t>
  </si>
  <si>
    <t>H370-0028</t>
  </si>
  <si>
    <t>H370-0029</t>
  </si>
  <si>
    <t>H370-0030</t>
  </si>
  <si>
    <t>H370-0031</t>
  </si>
  <si>
    <t>H370-0032</t>
  </si>
  <si>
    <t>H370-0036</t>
  </si>
  <si>
    <t>H370-0037</t>
  </si>
  <si>
    <t>H370-0038</t>
  </si>
  <si>
    <t>H480-0001</t>
  </si>
  <si>
    <t>H480-0002</t>
  </si>
  <si>
    <t>Шары воздушные набор 50шт, "Розовое золото", 30см, лента, латекс, хром</t>
  </si>
  <si>
    <t>Шары воздушные "Красные сердца", 10шт, 46см, фольга</t>
  </si>
  <si>
    <t>Шары воздушные набор 50шт, "Серебро", 30см, лента, латекс, хром</t>
  </si>
  <si>
    <t>Шары воздушные набор 50шт, "Белое золото", 30см, лента, латекс, хром</t>
  </si>
  <si>
    <t>Шары воздушные "Розовые сердца", 10шт, 46см, фольга</t>
  </si>
  <si>
    <t>Шары воздушные "Золотые звезды", 10шт, 46см, фольга</t>
  </si>
  <si>
    <t>Шары воздушные 14шт, "Золото", лента, фольга, хром</t>
  </si>
  <si>
    <t>Шары воздушные 14шт, "Серебро", лента, фольга, хром</t>
  </si>
  <si>
    <t>Шары воздушные 14шт, "Розовое золото", лента, фольга, хром</t>
  </si>
  <si>
    <t>Шары воздушные "Пастель", 100шт, микс, латекс</t>
  </si>
  <si>
    <t>Шары воздушные "Хром", 60шт, микс, латекс</t>
  </si>
  <si>
    <t>Шары воздушные "Макарон", 100шт, микс, латекс</t>
  </si>
  <si>
    <t>Шары воздушные набор 50шт, "Синий", 30см, лента, латекс, хром</t>
  </si>
  <si>
    <t>Шары воздушные набор 50шт, "Розовый", 30см, лента, латекс, хром</t>
  </si>
  <si>
    <t>Набор воздушных шаров "С днем рождения", 53 предмета, черный, фольга, латекс</t>
  </si>
  <si>
    <t>Набор воздушных шаров "С днем рождения", 53 предмета, черно-красный, фольга, латекс</t>
  </si>
  <si>
    <t>Набор воздушных шаров "С днем рождения", 53 предмета, фуксия, фольга, латекс</t>
  </si>
  <si>
    <t>Набор воздушных шаров "С днем рождения", 53 предмета, серебро, фольга, латекс</t>
  </si>
  <si>
    <t>Шары воздушные "Свадебные", 100шт, белые, латекс</t>
  </si>
  <si>
    <t>Шары воздушные "Серебро  и розовые сердца", 10шт, 46см, фольга</t>
  </si>
  <si>
    <t>Шары воздушные "Серебристые звезды", 10шт, 46см, фольга</t>
  </si>
  <si>
    <t>Стойка на 13 шаров, 135см, пластик</t>
  </si>
  <si>
    <t>Насос для шаров 28х5см, пластик</t>
  </si>
  <si>
    <t>Стойка на 19 шаров, 160см, пластик</t>
  </si>
  <si>
    <t>Пакет подарочный с ручками, "Милые звери", 23х18х10см, глиттер, бумага, 4 дизайна</t>
  </si>
  <si>
    <t>Пакет подарочный с ручками, "Милые животные 3D", 23х18х10см, глиттер, бумага, 4 дизайна</t>
  </si>
  <si>
    <t>Пакет подарочный с ручками, "Животные", 23х18х10см, глиттер, бумага, 4 дизайна</t>
  </si>
  <si>
    <t>Пакет подарочный с ручками, "Happy Birthday", 23х18х10см, золотое тиснение, бумага, 4 дизайна</t>
  </si>
  <si>
    <t>Пакет подарочный с ручками, "Праздник", 23х18х10см, золотое тиснение, бумага, 4 дизайна</t>
  </si>
  <si>
    <t>Пакет подарочный с ручками, "С любовью", 20х20х10см, золотое тиснение, бумага, 4 дизайна</t>
  </si>
  <si>
    <t>Пакет подарочный с ручками, "С любовью", 27х27х11см, золотое тиснение, бумага, 4 дизайна</t>
  </si>
  <si>
    <t>Пакет подарочный с ручками, "Единорог", 32х26х12см, глиттер, бумага, 4 дизайна</t>
  </si>
  <si>
    <t>Пакет подарочный с ручками, "Праздник", 32х26х12см, золотое тиснение, бумага, 4 дизайна</t>
  </si>
  <si>
    <t>Пакет подарочный с ручками, "Happy Birthday", 32х26х12см, глиттер, бумага, 4 дизайна</t>
  </si>
  <si>
    <t>Пакет подарочный с ручками, "Сердца", 14х7х17см, тиснение, бумага, 4 дизайна</t>
  </si>
  <si>
    <t>Пакет подарочный с ручками, "Сердца", 23х18х10см, тиснение, бумага, 4 дизайна</t>
  </si>
  <si>
    <t>Пакет подарочный с ручками, "Сердца", 32х26х12см, тиснение, бумага, 4 дизайна</t>
  </si>
  <si>
    <t>Пакет подарочный с ручками, "Цветы", 23х18х10см, бумага, 2 цвета</t>
  </si>
  <si>
    <t>Пакет подарочный с ручками, "Геометрия", 23х18х10см, бумага</t>
  </si>
  <si>
    <t>Пакет подарочный с ручками, "Полоска", 23х18х10см, золотое тиснение, бумага, 4 цвета</t>
  </si>
  <si>
    <t>Пакет подарочный с ручками, "Ромбы", 23х18х10см, золотое тиснение, бумага, 4 цвета</t>
  </si>
  <si>
    <t>Пакет подарочный с ручками, "Ромбы", 32х26х12см, золотое тиснение, бумага, 4 цвета</t>
  </si>
  <si>
    <t>Пакет подарочный с ручками, "Золото", 32х26х12см, золотое тиснение, бумага, 2 цвета</t>
  </si>
  <si>
    <t>Пакет подарочный с ручками, "Градиент", 23х18х10см, золотое тиснение, бумага, 4 цвета</t>
  </si>
  <si>
    <t>Посуда для праздника "Лесные животные", 10 персон (тарелки, стаканы, столовые приборы, колпак, трубочки - 10шт; салфетки - 20шт; скатерть 137X183см) пластик, бумага</t>
  </si>
  <si>
    <t>Посуда для праздника "Милый зайка", 10 персон (тарелки, стаканы, столовые приборы, колпак, трубочки - 10шт; салфетки - 20шт; скатерть 137X183см) пластик, бумага</t>
  </si>
  <si>
    <t>Посуда для праздника "Русалка", 10 персон (тарелки, стаканы, столовые приборы, колпак, трубочки - 10шт; салфетки - 20шт; скатерть 137X183см) пластик, бумага</t>
  </si>
  <si>
    <t>Посуда для праздника "Единорог", 10 персон (тарелки, стаканы, столовые приборы, колпак, трубочки - 10шт; салфетки - 20шт; скатерть 137X183см) пластик, бумага</t>
  </si>
  <si>
    <t>Посуда для праздника "Динозавры", 10 персон (тарелки, стаканы, столовые приборы, колпак, трубочки - 10шт; салфетки - 20шт; скатерть 137X183см) пластик, бумага</t>
  </si>
  <si>
    <t>Посуда для праздника "Футбол", 10 персон (тарелки, стаканы, столовые приборы, колпак, трубочки - 10шт; салфетки - 20шт; скатерть 137X183см) пластик, бумага</t>
  </si>
  <si>
    <t>Посуда для праздника "Happy Birthday", 10 персон (тарелки, стаканы, столовые приборы, колпак, трубочки - 10шт; салфетки - 20шт; скатерть 137X183см) пластик, бумага</t>
  </si>
  <si>
    <t>Посуда для праздника "Золото", 10 персон (тарелки, стаканы, столовые приборы, трубочки - 25шт; салфетки - 20шт; скатерть 137X274см), белый, бумага</t>
  </si>
  <si>
    <t>Посуда для праздника "Золото", 10 персон (тарелки, стаканы, столовые приборы, трубочки - 25шт; салфетки - 20шт; скатерть 137X274см), черный, бумага</t>
  </si>
  <si>
    <t>Посуда для праздника "Happy Birthday", 10 персон (тарелки, стаканы, столовые приборы, трубочки - 25шт; салфетки - 20шт; скатерть 137X274см), черный, бумага</t>
  </si>
  <si>
    <t>Посуда для праздника "Happy Birthday", 10 персон (тарелки, стаканы, столовые приборы, трубочки - 25шт; салфетки - 20шт; скатерть 137X274см), розовый, бумага</t>
  </si>
  <si>
    <t>Посуда для праздника "Звездопад", 10 персон (тарелки, стаканы, столовые приборы, трубочки - 25шт; салфетки - 20шт; скатерть 137X274см), бумага</t>
  </si>
  <si>
    <t>Бокалы одноразовые для шампанского, 5 штук, 17х5см, пластик</t>
  </si>
  <si>
    <t>Бокалы одноразовые для коктейлей, 5шт, 12.6x9.4см, пластик</t>
  </si>
  <si>
    <t>Бокалы одноразовые для коктейлей, 5шт, 11х8.2см, пластик</t>
  </si>
  <si>
    <t>Одноразовая ложка, 10см, бамбук</t>
  </si>
  <si>
    <t>Одноразовый нож, 16см, бамбук</t>
  </si>
  <si>
    <t>Одноразовая ложка, 16см, бамбук</t>
  </si>
  <si>
    <t>Одноразовые приборы, 3 предмета, 16см, бамбук</t>
  </si>
  <si>
    <t>Декоративные шпажки для сервировки "Золото", 100шт, 12см, бамбук</t>
  </si>
  <si>
    <t>Декоративные шпажки для сервировки "Сердца", 100шт, 12см, бамбук</t>
  </si>
  <si>
    <t>Декоративные шпажки для сервировки "Серебро", 100шт, 12см, бамбук</t>
  </si>
  <si>
    <t>Топпер для торта "Звезда", 15.5х10см, акрил</t>
  </si>
  <si>
    <t>Топпер для торта "Сердце", 13х11см, акрил</t>
  </si>
  <si>
    <t>Топпер для торта "Праздник", 15х10см, акрил</t>
  </si>
  <si>
    <t>Топпер для торта "Happy Birthday", 14х11см, акрил</t>
  </si>
  <si>
    <t>Топпер для торта "Happy Birthday", 15х11см, розовое золото, акрил</t>
  </si>
  <si>
    <t>Топпер для торта "Happy Birthday", 18х11см, розовое золото, акрил</t>
  </si>
  <si>
    <t>Топперы в торт "Бабочки", 11шт, бумага</t>
  </si>
  <si>
    <t>Топпер для торта "Сердца", 16х11см, акрил</t>
  </si>
  <si>
    <t>Топпер для торта "Boy or girl", 11х11см, акрил</t>
  </si>
  <si>
    <t>Топпер для торта "Boy or girl", 11х10см, акрил</t>
  </si>
  <si>
    <t>Топпер для торта "Happy Birthday", 10.5х8.5см, акрил</t>
  </si>
  <si>
    <t>Свеча для торта, "Цифра-корона 1", 12.5х3.5см, золото, парафин</t>
  </si>
  <si>
    <t>Свеча для торта, "Цифра-корона 2", 12.5х4.5см, золото, парафин</t>
  </si>
  <si>
    <t>Свеча для торта, "Цифра-корона 3", 13х4.2см, золото, парафин</t>
  </si>
  <si>
    <t>Свеча для торта, "Цифра-корона 4", 12.5х3.5см, золото, парафин</t>
  </si>
  <si>
    <t>Свеча для торта, "Цифра-корона 5", 12.5х4см, золото, парафин</t>
  </si>
  <si>
    <t>Свеча для торта, "Цифра-корона 6", 13х4см, золото, парафин</t>
  </si>
  <si>
    <t>Свеча для торта, "Цифра-корона 7", 12.5х4.5см, золото, парафин</t>
  </si>
  <si>
    <t>Свеча для торта, "Цифра-корона 8", 13х4см, золото, парафин</t>
  </si>
  <si>
    <t>Свеча для торта, "Цифра-корона 9", 13х4см, золото, парафин</t>
  </si>
  <si>
    <t>Свеча для торта, "Цифра-корона 0", 12.5х4см, золото, парафин</t>
  </si>
  <si>
    <t>Свеча для торта, "Цифра 1", 11.5х2см, серебро, парафин</t>
  </si>
  <si>
    <t>Свеча для торта, "Цифра 2", 11.5х3см, серебро, парафин</t>
  </si>
  <si>
    <t>Свеча для торта, "Цифра 3", 11.5х3см, серебро, парафин</t>
  </si>
  <si>
    <t>Свеча для торта, "Цифра 4", 11.5х3.5см, серебро, парафин</t>
  </si>
  <si>
    <t>Свеча для торта, "Цифра 5", 11.5х3.5см, серебро, парафин</t>
  </si>
  <si>
    <t>Свеча для торта, "Цифра 6", 11.5х3.5см, серебро, парафин</t>
  </si>
  <si>
    <t>Свеча для торта, "Цифра 7", 11х3см, серебро, парафин</t>
  </si>
  <si>
    <t>Свеча для торта, "Цифра 8", 11.5х3.5см, серебро, парафин</t>
  </si>
  <si>
    <t>Свеча для торта, "Цифра 9", 11.5х3.5см, серебро, парафин</t>
  </si>
  <si>
    <t>Свеча для торта, "Цифра 0", 11.5х3.5см, серебро, парафин</t>
  </si>
  <si>
    <t>Свечи для торта, 6шт, 11см, белые, золотая крошка, парафин, PP</t>
  </si>
  <si>
    <t>Свечи для торта, 6шт, 11см, черные, золотая крошка, парафин, PP</t>
  </si>
  <si>
    <t>Свечи для торта, 6шт, 11см, желто-красные, золотая крошка, парафин, PP</t>
  </si>
  <si>
    <t>Свечи для торта, 6шт, 11см, цветные, парафин, PP</t>
  </si>
  <si>
    <t>Свечи для торта, 12шт, 14см, макарун, парафин, PP</t>
  </si>
  <si>
    <t>Свечи для торта, 6шт, 12см, розовые, золотая крошка, парафин, PP</t>
  </si>
  <si>
    <t>Свечи для торта, 6шт, 12см, черные, золотая крошка, парафин, PP</t>
  </si>
  <si>
    <t>Свечи для торта, 6шт, 12см, белые, золотая крошка, парафин, PP</t>
  </si>
  <si>
    <t>Свечи для торта, 6шт, 13х0.5см, золотисто-белые, парафин, PP</t>
  </si>
  <si>
    <t>Свечи для торта, 6шт, 13х0.5см, серебряно-белые, парафин, PP</t>
  </si>
  <si>
    <t>Свечи для торта, 6шт, 13х0.5см, золотисто-черные, парафин, PP</t>
  </si>
  <si>
    <t>Небесный фонарик «Купол», 95х46х36см, бумага, воск, металл</t>
  </si>
  <si>
    <t>Небесный фонарик «Сердце», 95х89х36см, бумага, воск, металл</t>
  </si>
  <si>
    <t>Шарлар жиынтығы, 50 дана, "Қызғылт алтын", 30 см, таспа, латекс, хром</t>
  </si>
  <si>
    <t>"Қызыл жүректер" әуе шарлары, 10 дана, 46см, фольга</t>
  </si>
  <si>
    <t>Шарлар жиынтығы, 50 дана, "Күміс", 30 см, таспа, латекс, хром</t>
  </si>
  <si>
    <t>Шарлар жиынтығы, 50 дана, "Алтын", 30 см, таспа, латекс, хром</t>
  </si>
  <si>
    <t>"Қызғылт жүректер" әуе шарлары, 10 дана, 46см, фольга</t>
  </si>
  <si>
    <t>"Алтын жұлдыздар" әуе шарлары, 10 дана, 46 см, фольга</t>
  </si>
  <si>
    <t>Әуе шарлары, 14 дана, "Алтын", таспа, фольга, хром</t>
  </si>
  <si>
    <t>Әуе шарлары, 14 дана, "Күміс", таспа, фольга, хром</t>
  </si>
  <si>
    <t>Әуе шарлары, 14 дана, "Қызғылт алтын", таспа, фольга, хром</t>
  </si>
  <si>
    <t>"Пастель" ауа шарлары, 100 дана, аралас түс, латекс</t>
  </si>
  <si>
    <t>"Хром" ауа шарлары, 60 дана, аралас түс, латекс</t>
  </si>
  <si>
    <t>"Макарон" ауа шарлары, 100 дана, аралас түс, латекс</t>
  </si>
  <si>
    <t>Шарлар жиынтығы, 50 дана, "Көк", 30 см, таспа, латекс, хром</t>
  </si>
  <si>
    <t>Шарлар жиынтығы, 50 дана, "Қызғылт", 30 см, таспа, латекс, хром</t>
  </si>
  <si>
    <t>Туған күніңмен" әуе шарлар жиынтығы, 53 бөлшек, қара түсті, фольга, латекс</t>
  </si>
  <si>
    <t>"Туған күніңмен" әуе шарлар жиынтығы, 53 бөлшек, қара-қызыл түсті, фольга, латекс</t>
  </si>
  <si>
    <t>"Туған күніңмен" әуе шарлар жиынтығы, 53 бөлшек, фуксия түсті, фольга, латекс</t>
  </si>
  <si>
    <t>"Туған күніңмен" әуе шарлар жиынтығы, 53 бөлшек, күміс түсті, фольга, латекс</t>
  </si>
  <si>
    <t>"Үйлену тойына арналған" әуе шарлары, 100 дана, ақ түсті, латекс</t>
  </si>
  <si>
    <t>"Күміс және қызғылт жүректер" әуе шарлары, 10 дана, 46 см, фольга</t>
  </si>
  <si>
    <t>"Күміс жұлдыздар" әуе шарлары, 10 дана, 46 см, фольга</t>
  </si>
  <si>
    <t>13 шарға арналған тірек, 135см, пластик</t>
  </si>
  <si>
    <t>Шарларға арналған сорғы, 28х5см, пластик</t>
  </si>
  <si>
    <t>19 шарға арналған тірек, 160см, пластик</t>
  </si>
  <si>
    <t>Тұтқалы сыйлық пакеті "Тәтті жануарлар", 23х18х10см, жылтырақ, қағаз, 4 түрлі дизайн</t>
  </si>
  <si>
    <t>Тұтқалы сыйлық пакеті "Тәтті жануарлар 3D", 23х18х10см, жылтырақ, қағаз, 4 түрлі дизайн</t>
  </si>
  <si>
    <t>Тұтқалы сыйлық пакеті "Жануарлар", 23х18х10см, жылтырақ, қағаз, 4 түрлі дизайн</t>
  </si>
  <si>
    <t>Тұтқалы сыйлық пакеті "Happy Birthday", 23х18х10см, алтын түсті бедер, қағаз, 4 түрлі дизайн</t>
  </si>
  <si>
    <t>Тұтқалы сыйлық пакеті "Мереке", 23х18х10см, алтын түсті бедер, қағаз, 4 түрлі дизайн</t>
  </si>
  <si>
    <t>Тұтқалы сыйлық пакеті "Махаббатпен", 20х20х10см, алтын түсті бедер, қағаз, 4 түрлі дизайн</t>
  </si>
  <si>
    <t>Тұтқалы сыйлық пакеті "Махаббатпен", 27х27х11см, алтын түсті бедер, қағаз, 4 түрлі дизайн</t>
  </si>
  <si>
    <t>Тұтқалы сыйлық пакеті "Жалғыз мүйіз", 32х26х12см, жылтырақ, қағаз, 4 түрлі дизайн</t>
  </si>
  <si>
    <t>Тұтқалы сыйлық пакеті "Мереке", 32х26х12см, алтын түсті бедер, қағаз, 4 түрлі дизайн</t>
  </si>
  <si>
    <t>Тұтқалы сыйлық пакеті "Happy Birthday", 32х26х12см, жылтырақ, қағаз, 4 түрлі дизайн</t>
  </si>
  <si>
    <t>Тұтқалы сыйлық пакеті "Жүректер", 14х7х17см, бедерлі, қағаз, 4 түрлі дизайн</t>
  </si>
  <si>
    <t>Тұтқалы сыйлық пакеті "Жүректер", 23х18х10см, бедерлі, қағаз, 4 түрлі дизайн</t>
  </si>
  <si>
    <t>Тұтқалы сыйлық пакеті "Жүректер", 32х26х12см, бедерлі, қағаз, 4 түрлі дизайн</t>
  </si>
  <si>
    <t>Тұтқалы сыйлық пакеті "Гүлдер", 23х18х10см, қағаз, 2 түс</t>
  </si>
  <si>
    <t>Тұтқалы сыйлық пакеті "Геометрия", 23х18х10см, қағаз</t>
  </si>
  <si>
    <t>Тұтқалы сыйлық пакеті "Жолақ", 23х18х10см, алтын түсті бедер, қағаз, 4 түс</t>
  </si>
  <si>
    <t>Тұтқалы сыйлық пакеті "Ромбылар", 23х18х10см, алтын түсті бедер, қағаз, 4 түс</t>
  </si>
  <si>
    <t>Тұтқалы сыйлық пакеті "Ромбылар", 32х26х12см, алтын түсті бедер, қағаз, 4 түс</t>
  </si>
  <si>
    <t>Тұтқалы сыйлық пакеті "Алтын", 32х26х12см, алтын түсті бедер, қағаз, 2 түс</t>
  </si>
  <si>
    <t>Тұтқалы сыйлық пакеті "Градиент", 23х18х10см, алтын түсті бедер, қағаз, 4 түс</t>
  </si>
  <si>
    <t>"Орман жануарлары"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</si>
  <si>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4610621385484</t>
  </si>
  <si>
    <t>"Тәтті қоян"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</si>
  <si>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4610237608885</t>
  </si>
  <si>
    <t>"Су перісі"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</si>
  <si>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4610599242130</t>
  </si>
  <si>
    <t>"Жалғыз мүйіз"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</si>
  <si>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4610327735781</t>
  </si>
  <si>
    <t>"Динозаврлар"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</si>
  <si>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4610514414086</t>
  </si>
  <si>
    <t>"Футбол"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</si>
  <si>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4610573220444</t>
  </si>
  <si>
    <t>"Happy Birthday" мерекелік ыдыс жиынтығы, 10 адамға (табақтар, стақандар, ас құралдары, қалпақ, түтікшелер – 10 дана; майлықтар – 20 дана; дастархан 137x183 см), пластик, қағаз</t>
  </si>
  <si>
    <t>4610446670963</t>
  </si>
  <si>
    <t>"Алтын" мерекелік ыдыс жиынтығы, 10 адамға (табақтар, стақандар, ас құралдары, түтікшелер – 25 дана; майлықтар – 20 дана; дастархан 137x274 см), ақ түсті, қағаз</t>
  </si>
  <si>
    <t>4610369865828</t>
  </si>
  <si>
    <t>"Алтын" мерекелік ыдыс жиынтығы, 10 адамға (табақтар, стақандар, ас құралдары, түтікшелер – 25 дана; майлықтар – 20 дана; дастархан 137x274 см), қара түсті, қағаз</t>
  </si>
  <si>
    <t>4610454519469</t>
  </si>
  <si>
    <t>"Happy Birthday" мерекелік ыдыс жиынтығы, 10 адамға (табақтар, стақандар, ас құралдары, түтікшелер – 25 дана; майлықтар – 20 дана; дастархан 137x274 см), қара түсті, қағаз</t>
  </si>
  <si>
    <t>4610392373338</t>
  </si>
  <si>
    <t>"Happy Birthday" мерекелік ыдыс жиынтығы, 10 адамға (табақтар, стақандар, ас құралдары, түтікшелер – 25 дана; майлықтар – 20 дана; дастархан 137x274 см), қызғылт түсті, қағаз</t>
  </si>
  <si>
    <t>4610175556019</t>
  </si>
  <si>
    <t>"Жұлдыз жауыны" мерекелік ыдыс жиынтығы, 10 адамға (табақтар, стақандар, ас құралдары, түтікшелер – 25 дана; майлықтар – 20 дана; дастархан 137x274 см), қағаз</t>
  </si>
  <si>
    <t>4610346046325</t>
  </si>
  <si>
    <t>Шампанға арналған бір реттік бокалдар, 5 дана, 17х5 см, пластик</t>
  </si>
  <si>
    <t>4610543690949</t>
  </si>
  <si>
    <t>Бір реттік коктейль бокалдары, 5 дана, 12.6x9.4см, пластик</t>
  </si>
  <si>
    <t>4610914644960</t>
  </si>
  <si>
    <t>Бір реттік коктейль бокалдары, 5 дана, 11х8.2см, пластик</t>
  </si>
  <si>
    <t>4610938251984</t>
  </si>
  <si>
    <t>Бір реттік қасық, 10см, бамбук</t>
  </si>
  <si>
    <t>Бір реттік пышақ, 16см, бамбук</t>
  </si>
  <si>
    <t>Бір реттік қасық, 16см, бамбук</t>
  </si>
  <si>
    <t>Бір реттік ас құралдары, 3 бөлшек, 16 см, бамбук</t>
  </si>
  <si>
    <t>Сервировқаға арналған сәндік "Алтын" шпағалар, 100дана, 12см, бамбук</t>
  </si>
  <si>
    <t>Сервировқаға арналған сәндік "Жүректер" шпағалар, 100дана, 12см, бамбук</t>
  </si>
  <si>
    <t>Сервирлеуге арналған сәндік шілтер "Күміс", 100 дана, 12см, бамбук</t>
  </si>
  <si>
    <t>4610603506951</t>
  </si>
  <si>
    <t>Тортқа арналған топпер "Жұлдыз", 15.5х10см, акрил</t>
  </si>
  <si>
    <t>Тортқа арналған топпер "Жүрек", 13х11см, акрил</t>
  </si>
  <si>
    <t>Тортқа арналған топпер "Мереке", 15х10см, акрил</t>
  </si>
  <si>
    <t>Тортқа арналған топпер "Happy Birthday", 14х11см, акрил</t>
  </si>
  <si>
    <t>Тортқа арналған топпер "Happy Birthday", 15х11см, қызғылт алтын, акрил</t>
  </si>
  <si>
    <t>Тортқа арналған топпер "Happy Birthday", 18х11см, қызғылт алтын, акрил</t>
  </si>
  <si>
    <t>Тортқа арналған топперлер "Көбелектер", 11 дана, қағаз</t>
  </si>
  <si>
    <t>Тортқа арналған топперлер "Жүректер", 16х11см, акрил</t>
  </si>
  <si>
    <t>Тортқа арналған топпер "Boy or girl", 11х11см, акрил</t>
  </si>
  <si>
    <t>Тортқа арналған топпер "Boy or girl", 11х10см, акрил</t>
  </si>
  <si>
    <t>Тортқа арналған топпер "Happy Birthday", 10.5х8.5см, акрил</t>
  </si>
  <si>
    <t>Тортқа арналған шам, "Тәжді сан 1", 12.5х3.5см, алтын түсті, парафин</t>
  </si>
  <si>
    <t>Тортқа арналған шам, "Тәжді сан 2", 12.5х4.5см, алтын түсті, парафин</t>
  </si>
  <si>
    <t>Тортқа арналған шам, "Тәжді сан 3", 13х4.2см, алтын түсті, парафин</t>
  </si>
  <si>
    <t>Тортқа арналған шам, "Тәжді сан 4", 12.5х3.5см, алтын түсті, парафин</t>
  </si>
  <si>
    <t>Тортқа арналған шам, "Тәжді сан 5", 12.5х4см, алтын түсті, парафин</t>
  </si>
  <si>
    <t>Тортқа арналған шам, "Тәжді сан 6", 13х4см, алтын түсті, парафин</t>
  </si>
  <si>
    <t>Тортқа арналған шам, "Тәжді сан 7", 12.5х4.5см, алтын түсті, парафин</t>
  </si>
  <si>
    <t>Тортқа арналған шам, "Тәжді сан 8", 13х4см, алтын түсті, парафин</t>
  </si>
  <si>
    <t>Тортқа арналған шам, "Тәжді сан 9", 13х4см, алтын түсті, парафин</t>
  </si>
  <si>
    <t>Тортқа арналған шам, "Тәжді сан 0", 12.5х4см, алтын түсті, парафин</t>
  </si>
  <si>
    <t>Тортқа арналған шам, "Сан 1", 11.5х2см, күміс түсті, парафин</t>
  </si>
  <si>
    <t>Тортқа арналған шам, "Сан 2", 11.5х3см, күміс түсті, парафин</t>
  </si>
  <si>
    <t>Тортқа арналған шам, "Сан 3", 11.5х3см, күміс түсті, парафин</t>
  </si>
  <si>
    <t>Тортқа арналған шам, "Сан 4", 11.5х3.5см, күміс түсті, парафин</t>
  </si>
  <si>
    <t>Тортқа арналған шам, "Сан 5", 11.5х3.5см, күміс түсті, парафин</t>
  </si>
  <si>
    <t>Тортқа арналған шам, "Сан 6", 11.5х3.5см, күміс түсті, парафин</t>
  </si>
  <si>
    <t>Тортқа арналған шам, "Сан 7", 11х3см, күміс түсті, парафин</t>
  </si>
  <si>
    <t>Тортқа арналған шам, "Сан 8", 11.5х3.5см, күміс түсті, парафин</t>
  </si>
  <si>
    <t>Тортқа арналған шам, "Сан 9", 11.5х3.5см, күміс түсті, парафин</t>
  </si>
  <si>
    <t>Тортқа арналған шам, "Сан 0", 11.5х3.5см, күміс түсті, парафин</t>
  </si>
  <si>
    <t>Тортқа арналған шамдар, 6 дана, 11см, ақ түсті, алтын түсті жылтырақпен, парафин, PP</t>
  </si>
  <si>
    <t>Тортқа арналған шамдар, 6 дана, 11см, қара түсті, алтын түсті жылтырақпен, парафин, PP</t>
  </si>
  <si>
    <t>Тортқа арналған шамдар, 6 дана, 11см, сары-қызыл түсті, алтын түсті жылтырақпен, парафин, PP</t>
  </si>
  <si>
    <t>Тортқа арналған шамдар, 6 дана, 11см, түрлі-түсті, парафин, PP</t>
  </si>
  <si>
    <t>Тортқа арналған шамдар, 12 дана, 14см, макарун түстері, парафин, PP</t>
  </si>
  <si>
    <t>Тортқа арналған шамдар, 6 дана, 12см, қызғылт түсті, алтын түсті жылтырақпен, парафин, PP</t>
  </si>
  <si>
    <t>Тортқа арналған шамдар, 6 дана, 12см, қара түсті, алтын түсті жылтырақпен, парафин, PP</t>
  </si>
  <si>
    <t>Тортқа арналған шамдар, 6 дана, 12см, ақ түсті, алтын түсті жылтырақпен, парафин, PP</t>
  </si>
  <si>
    <t>Тортқа арналған шамдар, 6 дана, 13х0.5см, алтын-ақ түсті, парафин, PP</t>
  </si>
  <si>
    <t>Тортқа арналған шамдар, 6 дана, 13х0.5см, күміс-ақ түсті, парафин, PP</t>
  </si>
  <si>
    <t>Тортқа арналған шамдар, 6 дана, 13х0.5см, алтын-қара түсті, парафин, PP</t>
  </si>
  <si>
    <t>«Күмбез» аспан шамы, 95х46х36см, қағаз, балауыз, металл</t>
  </si>
  <si>
    <t>«Жүрек» аспан шамы, 95х89х36см, қағаз, балауыз, металл</t>
  </si>
  <si>
    <t>Подарочные пакеты</t>
  </si>
  <si>
    <t>Воздушные шары, комплектующие</t>
  </si>
  <si>
    <t>Посуда для празника</t>
  </si>
  <si>
    <t>Декор для торта</t>
  </si>
  <si>
    <t>Свечи для торта</t>
  </si>
  <si>
    <t>Опрыскиватели, лейки, пульверизаторы</t>
  </si>
  <si>
    <t>Шланки, пистолеты, коннекторы</t>
  </si>
  <si>
    <r>
      <rPr>
        <b/>
        <i/>
        <sz val="12"/>
        <color theme="1"/>
        <rFont val="Calibri"/>
        <family val="2"/>
        <charset val="204"/>
        <scheme val="minor"/>
      </rPr>
      <t>ТОО"НАЦИОНАЛЬНАЯ ОПТОВО-РОЗНИЧНАЯ КОМПАНИЯ "BAITAQ"</t>
    </r>
    <r>
      <rPr>
        <i/>
        <sz val="12"/>
        <color theme="1"/>
        <rFont val="Calibri"/>
        <family val="2"/>
        <charset val="204"/>
        <scheme val="minor"/>
      </rPr>
      <t xml:space="preserve">
050034, Алматы, улица Толе би, дом 285/8, кв/офис 81. Тел.: + 7(708)626-57-18</t>
    </r>
  </si>
  <si>
    <t>c</t>
  </si>
  <si>
    <t>Небесные фонари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</si>
</sst>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7F7F3"/>
      <name val="Calibri"/>
      <family val="2"/>
      <scheme val="minor"/>
    </font>
    <font>
      <sz val="8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</font>
    <font>
      <b/>
      <u/>
      <sz val="10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8637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/>
    <xf numFmtId="0" fontId="17" fillId="0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Гиперссылка 2" xfId="1" xr:uid="{6B0588EA-E3E1-4300-A740-6099C6E093B9}"/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16" Type="http://schemas.openxmlformats.org/officeDocument/2006/relationships/image" Target="../media/image16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22.jpeg"/><Relationship Id="rId21" Type="http://schemas.openxmlformats.org/officeDocument/2006/relationships/image" Target="../media/image217.jpeg"/><Relationship Id="rId42" Type="http://schemas.openxmlformats.org/officeDocument/2006/relationships/image" Target="../media/image238.jpeg"/><Relationship Id="rId47" Type="http://schemas.openxmlformats.org/officeDocument/2006/relationships/image" Target="../media/image243.jpeg"/><Relationship Id="rId63" Type="http://schemas.openxmlformats.org/officeDocument/2006/relationships/image" Target="../media/image259.jpeg"/><Relationship Id="rId68" Type="http://schemas.openxmlformats.org/officeDocument/2006/relationships/image" Target="../media/image264.jpeg"/><Relationship Id="rId84" Type="http://schemas.openxmlformats.org/officeDocument/2006/relationships/image" Target="../media/image280.jpeg"/><Relationship Id="rId89" Type="http://schemas.openxmlformats.org/officeDocument/2006/relationships/image" Target="../media/image285.png"/><Relationship Id="rId16" Type="http://schemas.openxmlformats.org/officeDocument/2006/relationships/image" Target="../media/image212.jpeg"/><Relationship Id="rId11" Type="http://schemas.openxmlformats.org/officeDocument/2006/relationships/image" Target="../media/image207.jpeg"/><Relationship Id="rId32" Type="http://schemas.openxmlformats.org/officeDocument/2006/relationships/image" Target="../media/image228.png"/><Relationship Id="rId37" Type="http://schemas.openxmlformats.org/officeDocument/2006/relationships/image" Target="../media/image233.jpeg"/><Relationship Id="rId53" Type="http://schemas.openxmlformats.org/officeDocument/2006/relationships/image" Target="../media/image249.png"/><Relationship Id="rId58" Type="http://schemas.openxmlformats.org/officeDocument/2006/relationships/image" Target="../media/image254.jpeg"/><Relationship Id="rId74" Type="http://schemas.openxmlformats.org/officeDocument/2006/relationships/image" Target="../media/image270.jpeg"/><Relationship Id="rId79" Type="http://schemas.openxmlformats.org/officeDocument/2006/relationships/image" Target="../media/image275.jpeg"/><Relationship Id="rId5" Type="http://schemas.openxmlformats.org/officeDocument/2006/relationships/image" Target="../media/image201.jpeg"/><Relationship Id="rId90" Type="http://schemas.openxmlformats.org/officeDocument/2006/relationships/image" Target="../media/image286.jpeg"/><Relationship Id="rId14" Type="http://schemas.openxmlformats.org/officeDocument/2006/relationships/image" Target="../media/image210.jpeg"/><Relationship Id="rId22" Type="http://schemas.openxmlformats.org/officeDocument/2006/relationships/image" Target="../media/image218.jpeg"/><Relationship Id="rId27" Type="http://schemas.openxmlformats.org/officeDocument/2006/relationships/image" Target="../media/image223.jpeg"/><Relationship Id="rId30" Type="http://schemas.openxmlformats.org/officeDocument/2006/relationships/image" Target="../media/image226.jpeg"/><Relationship Id="rId35" Type="http://schemas.openxmlformats.org/officeDocument/2006/relationships/image" Target="../media/image231.jpeg"/><Relationship Id="rId43" Type="http://schemas.openxmlformats.org/officeDocument/2006/relationships/image" Target="../media/image239.jpeg"/><Relationship Id="rId48" Type="http://schemas.openxmlformats.org/officeDocument/2006/relationships/image" Target="../media/image244.jpeg"/><Relationship Id="rId56" Type="http://schemas.openxmlformats.org/officeDocument/2006/relationships/image" Target="../media/image252.png"/><Relationship Id="rId64" Type="http://schemas.openxmlformats.org/officeDocument/2006/relationships/image" Target="../media/image260.jpeg"/><Relationship Id="rId69" Type="http://schemas.openxmlformats.org/officeDocument/2006/relationships/image" Target="../media/image265.jpeg"/><Relationship Id="rId77" Type="http://schemas.openxmlformats.org/officeDocument/2006/relationships/image" Target="../media/image273.jpeg"/><Relationship Id="rId8" Type="http://schemas.openxmlformats.org/officeDocument/2006/relationships/image" Target="../media/image204.jpeg"/><Relationship Id="rId51" Type="http://schemas.openxmlformats.org/officeDocument/2006/relationships/image" Target="../media/image247.jpeg"/><Relationship Id="rId72" Type="http://schemas.openxmlformats.org/officeDocument/2006/relationships/image" Target="../media/image268.jpeg"/><Relationship Id="rId80" Type="http://schemas.openxmlformats.org/officeDocument/2006/relationships/image" Target="../media/image276.jpeg"/><Relationship Id="rId85" Type="http://schemas.openxmlformats.org/officeDocument/2006/relationships/image" Target="../media/image281.jpeg"/><Relationship Id="rId3" Type="http://schemas.openxmlformats.org/officeDocument/2006/relationships/image" Target="../media/image199.jpeg"/><Relationship Id="rId12" Type="http://schemas.openxmlformats.org/officeDocument/2006/relationships/image" Target="../media/image208.jpeg"/><Relationship Id="rId17" Type="http://schemas.openxmlformats.org/officeDocument/2006/relationships/image" Target="../media/image213.jpeg"/><Relationship Id="rId25" Type="http://schemas.openxmlformats.org/officeDocument/2006/relationships/image" Target="../media/image221.jpeg"/><Relationship Id="rId33" Type="http://schemas.openxmlformats.org/officeDocument/2006/relationships/image" Target="../media/image229.jpeg"/><Relationship Id="rId38" Type="http://schemas.openxmlformats.org/officeDocument/2006/relationships/image" Target="../media/image234.jpeg"/><Relationship Id="rId46" Type="http://schemas.openxmlformats.org/officeDocument/2006/relationships/image" Target="../media/image242.jpeg"/><Relationship Id="rId59" Type="http://schemas.openxmlformats.org/officeDocument/2006/relationships/image" Target="../media/image255.jpeg"/><Relationship Id="rId67" Type="http://schemas.openxmlformats.org/officeDocument/2006/relationships/image" Target="../media/image263.jpeg"/><Relationship Id="rId20" Type="http://schemas.openxmlformats.org/officeDocument/2006/relationships/image" Target="../media/image216.jpeg"/><Relationship Id="rId41" Type="http://schemas.openxmlformats.org/officeDocument/2006/relationships/image" Target="../media/image237.jpeg"/><Relationship Id="rId54" Type="http://schemas.openxmlformats.org/officeDocument/2006/relationships/image" Target="../media/image250.png"/><Relationship Id="rId62" Type="http://schemas.openxmlformats.org/officeDocument/2006/relationships/image" Target="../media/image258.jpeg"/><Relationship Id="rId70" Type="http://schemas.openxmlformats.org/officeDocument/2006/relationships/image" Target="../media/image266.jpeg"/><Relationship Id="rId75" Type="http://schemas.openxmlformats.org/officeDocument/2006/relationships/image" Target="../media/image271.jpeg"/><Relationship Id="rId83" Type="http://schemas.openxmlformats.org/officeDocument/2006/relationships/image" Target="../media/image279.jpeg"/><Relationship Id="rId88" Type="http://schemas.openxmlformats.org/officeDocument/2006/relationships/image" Target="../media/image284.png"/><Relationship Id="rId91" Type="http://schemas.openxmlformats.org/officeDocument/2006/relationships/image" Target="../media/image287.png"/><Relationship Id="rId1" Type="http://schemas.openxmlformats.org/officeDocument/2006/relationships/image" Target="../media/image197.png"/><Relationship Id="rId6" Type="http://schemas.openxmlformats.org/officeDocument/2006/relationships/image" Target="../media/image202.jpeg"/><Relationship Id="rId15" Type="http://schemas.openxmlformats.org/officeDocument/2006/relationships/image" Target="../media/image211.jpeg"/><Relationship Id="rId23" Type="http://schemas.openxmlformats.org/officeDocument/2006/relationships/image" Target="../media/image219.jpeg"/><Relationship Id="rId28" Type="http://schemas.openxmlformats.org/officeDocument/2006/relationships/image" Target="../media/image224.jpeg"/><Relationship Id="rId36" Type="http://schemas.openxmlformats.org/officeDocument/2006/relationships/image" Target="../media/image232.jpeg"/><Relationship Id="rId49" Type="http://schemas.openxmlformats.org/officeDocument/2006/relationships/image" Target="../media/image245.png"/><Relationship Id="rId57" Type="http://schemas.openxmlformats.org/officeDocument/2006/relationships/image" Target="../media/image253.jpeg"/><Relationship Id="rId10" Type="http://schemas.openxmlformats.org/officeDocument/2006/relationships/image" Target="../media/image206.jpeg"/><Relationship Id="rId31" Type="http://schemas.openxmlformats.org/officeDocument/2006/relationships/image" Target="../media/image227.jpeg"/><Relationship Id="rId44" Type="http://schemas.openxmlformats.org/officeDocument/2006/relationships/image" Target="../media/image240.jpeg"/><Relationship Id="rId52" Type="http://schemas.openxmlformats.org/officeDocument/2006/relationships/image" Target="../media/image248.jpeg"/><Relationship Id="rId60" Type="http://schemas.openxmlformats.org/officeDocument/2006/relationships/image" Target="../media/image256.jpeg"/><Relationship Id="rId65" Type="http://schemas.openxmlformats.org/officeDocument/2006/relationships/image" Target="../media/image261.jpeg"/><Relationship Id="rId73" Type="http://schemas.openxmlformats.org/officeDocument/2006/relationships/image" Target="../media/image269.jpeg"/><Relationship Id="rId78" Type="http://schemas.openxmlformats.org/officeDocument/2006/relationships/image" Target="../media/image274.jpeg"/><Relationship Id="rId81" Type="http://schemas.openxmlformats.org/officeDocument/2006/relationships/image" Target="../media/image277.jpeg"/><Relationship Id="rId86" Type="http://schemas.openxmlformats.org/officeDocument/2006/relationships/image" Target="../media/image282.jpeg"/><Relationship Id="rId4" Type="http://schemas.openxmlformats.org/officeDocument/2006/relationships/image" Target="../media/image200.jpeg"/><Relationship Id="rId9" Type="http://schemas.openxmlformats.org/officeDocument/2006/relationships/image" Target="../media/image205.jpeg"/><Relationship Id="rId13" Type="http://schemas.openxmlformats.org/officeDocument/2006/relationships/image" Target="../media/image209.jpeg"/><Relationship Id="rId18" Type="http://schemas.openxmlformats.org/officeDocument/2006/relationships/image" Target="../media/image214.jpeg"/><Relationship Id="rId39" Type="http://schemas.openxmlformats.org/officeDocument/2006/relationships/image" Target="../media/image235.jpeg"/><Relationship Id="rId34" Type="http://schemas.openxmlformats.org/officeDocument/2006/relationships/image" Target="../media/image230.jpeg"/><Relationship Id="rId50" Type="http://schemas.openxmlformats.org/officeDocument/2006/relationships/image" Target="../media/image246.png"/><Relationship Id="rId55" Type="http://schemas.openxmlformats.org/officeDocument/2006/relationships/image" Target="../media/image251.png"/><Relationship Id="rId76" Type="http://schemas.openxmlformats.org/officeDocument/2006/relationships/image" Target="../media/image272.jpeg"/><Relationship Id="rId7" Type="http://schemas.openxmlformats.org/officeDocument/2006/relationships/image" Target="../media/image203.jpeg"/><Relationship Id="rId71" Type="http://schemas.openxmlformats.org/officeDocument/2006/relationships/image" Target="../media/image267.jpeg"/><Relationship Id="rId92" Type="http://schemas.openxmlformats.org/officeDocument/2006/relationships/image" Target="../media/image288.jpeg"/><Relationship Id="rId2" Type="http://schemas.openxmlformats.org/officeDocument/2006/relationships/image" Target="../media/image198.jpeg"/><Relationship Id="rId29" Type="http://schemas.openxmlformats.org/officeDocument/2006/relationships/image" Target="../media/image225.jpeg"/><Relationship Id="rId24" Type="http://schemas.openxmlformats.org/officeDocument/2006/relationships/image" Target="../media/image220.jpeg"/><Relationship Id="rId40" Type="http://schemas.openxmlformats.org/officeDocument/2006/relationships/image" Target="../media/image236.jpeg"/><Relationship Id="rId45" Type="http://schemas.openxmlformats.org/officeDocument/2006/relationships/image" Target="../media/image241.jpeg"/><Relationship Id="rId66" Type="http://schemas.openxmlformats.org/officeDocument/2006/relationships/image" Target="../media/image262.jpeg"/><Relationship Id="rId87" Type="http://schemas.openxmlformats.org/officeDocument/2006/relationships/image" Target="../media/image283.jpeg"/><Relationship Id="rId61" Type="http://schemas.openxmlformats.org/officeDocument/2006/relationships/image" Target="../media/image257.jpeg"/><Relationship Id="rId82" Type="http://schemas.openxmlformats.org/officeDocument/2006/relationships/image" Target="../media/image278.jpeg"/><Relationship Id="rId19" Type="http://schemas.openxmlformats.org/officeDocument/2006/relationships/image" Target="../media/image215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4.png"/><Relationship Id="rId21" Type="http://schemas.openxmlformats.org/officeDocument/2006/relationships/image" Target="../media/image309.jpeg"/><Relationship Id="rId42" Type="http://schemas.openxmlformats.org/officeDocument/2006/relationships/image" Target="../media/image330.jpeg"/><Relationship Id="rId47" Type="http://schemas.openxmlformats.org/officeDocument/2006/relationships/image" Target="../media/image335.jpeg"/><Relationship Id="rId63" Type="http://schemas.openxmlformats.org/officeDocument/2006/relationships/image" Target="../media/image351.jpeg"/><Relationship Id="rId68" Type="http://schemas.openxmlformats.org/officeDocument/2006/relationships/image" Target="../media/image356.jpeg"/><Relationship Id="rId84" Type="http://schemas.openxmlformats.org/officeDocument/2006/relationships/image" Target="../media/image372.jpeg"/><Relationship Id="rId89" Type="http://schemas.openxmlformats.org/officeDocument/2006/relationships/image" Target="../media/image377.jpeg"/><Relationship Id="rId16" Type="http://schemas.openxmlformats.org/officeDocument/2006/relationships/image" Target="../media/image304.png"/><Relationship Id="rId11" Type="http://schemas.openxmlformats.org/officeDocument/2006/relationships/image" Target="../media/image299.jpeg"/><Relationship Id="rId32" Type="http://schemas.openxmlformats.org/officeDocument/2006/relationships/image" Target="../media/image320.png"/><Relationship Id="rId37" Type="http://schemas.openxmlformats.org/officeDocument/2006/relationships/image" Target="../media/image325.jpeg"/><Relationship Id="rId53" Type="http://schemas.openxmlformats.org/officeDocument/2006/relationships/image" Target="../media/image341.jpeg"/><Relationship Id="rId58" Type="http://schemas.openxmlformats.org/officeDocument/2006/relationships/image" Target="../media/image346.jpeg"/><Relationship Id="rId74" Type="http://schemas.openxmlformats.org/officeDocument/2006/relationships/image" Target="../media/image362.jpeg"/><Relationship Id="rId79" Type="http://schemas.openxmlformats.org/officeDocument/2006/relationships/image" Target="../media/image367.jpeg"/><Relationship Id="rId5" Type="http://schemas.openxmlformats.org/officeDocument/2006/relationships/image" Target="../media/image293.jpeg"/><Relationship Id="rId90" Type="http://schemas.openxmlformats.org/officeDocument/2006/relationships/image" Target="../media/image378.png"/><Relationship Id="rId14" Type="http://schemas.openxmlformats.org/officeDocument/2006/relationships/image" Target="../media/image302.jpeg"/><Relationship Id="rId22" Type="http://schemas.openxmlformats.org/officeDocument/2006/relationships/image" Target="../media/image310.jpeg"/><Relationship Id="rId27" Type="http://schemas.openxmlformats.org/officeDocument/2006/relationships/image" Target="../media/image315.png"/><Relationship Id="rId30" Type="http://schemas.openxmlformats.org/officeDocument/2006/relationships/image" Target="../media/image318.jpeg"/><Relationship Id="rId35" Type="http://schemas.openxmlformats.org/officeDocument/2006/relationships/image" Target="../media/image323.jpeg"/><Relationship Id="rId43" Type="http://schemas.openxmlformats.org/officeDocument/2006/relationships/image" Target="../media/image331.jpeg"/><Relationship Id="rId48" Type="http://schemas.openxmlformats.org/officeDocument/2006/relationships/image" Target="../media/image336.jpeg"/><Relationship Id="rId56" Type="http://schemas.openxmlformats.org/officeDocument/2006/relationships/image" Target="../media/image344.jpeg"/><Relationship Id="rId64" Type="http://schemas.openxmlformats.org/officeDocument/2006/relationships/image" Target="../media/image352.jpeg"/><Relationship Id="rId69" Type="http://schemas.openxmlformats.org/officeDocument/2006/relationships/image" Target="../media/image357.jpeg"/><Relationship Id="rId77" Type="http://schemas.openxmlformats.org/officeDocument/2006/relationships/image" Target="../media/image365.jpeg"/><Relationship Id="rId8" Type="http://schemas.openxmlformats.org/officeDocument/2006/relationships/image" Target="../media/image296.jpeg"/><Relationship Id="rId51" Type="http://schemas.openxmlformats.org/officeDocument/2006/relationships/image" Target="../media/image339.jpeg"/><Relationship Id="rId72" Type="http://schemas.openxmlformats.org/officeDocument/2006/relationships/image" Target="../media/image360.jpeg"/><Relationship Id="rId80" Type="http://schemas.openxmlformats.org/officeDocument/2006/relationships/image" Target="../media/image368.jpeg"/><Relationship Id="rId85" Type="http://schemas.openxmlformats.org/officeDocument/2006/relationships/image" Target="../media/image373.jpeg"/><Relationship Id="rId3" Type="http://schemas.openxmlformats.org/officeDocument/2006/relationships/image" Target="../media/image291.jpeg"/><Relationship Id="rId12" Type="http://schemas.openxmlformats.org/officeDocument/2006/relationships/image" Target="../media/image300.jpeg"/><Relationship Id="rId17" Type="http://schemas.openxmlformats.org/officeDocument/2006/relationships/image" Target="../media/image305.png"/><Relationship Id="rId25" Type="http://schemas.openxmlformats.org/officeDocument/2006/relationships/image" Target="../media/image313.png"/><Relationship Id="rId33" Type="http://schemas.openxmlformats.org/officeDocument/2006/relationships/image" Target="../media/image321.png"/><Relationship Id="rId38" Type="http://schemas.openxmlformats.org/officeDocument/2006/relationships/image" Target="../media/image326.jpeg"/><Relationship Id="rId46" Type="http://schemas.openxmlformats.org/officeDocument/2006/relationships/image" Target="../media/image334.jpeg"/><Relationship Id="rId59" Type="http://schemas.openxmlformats.org/officeDocument/2006/relationships/image" Target="../media/image347.jpeg"/><Relationship Id="rId67" Type="http://schemas.openxmlformats.org/officeDocument/2006/relationships/image" Target="../media/image355.jpeg"/><Relationship Id="rId20" Type="http://schemas.openxmlformats.org/officeDocument/2006/relationships/image" Target="../media/image308.jpeg"/><Relationship Id="rId41" Type="http://schemas.openxmlformats.org/officeDocument/2006/relationships/image" Target="../media/image329.jpeg"/><Relationship Id="rId54" Type="http://schemas.openxmlformats.org/officeDocument/2006/relationships/image" Target="../media/image342.jpeg"/><Relationship Id="rId62" Type="http://schemas.openxmlformats.org/officeDocument/2006/relationships/image" Target="../media/image350.jpeg"/><Relationship Id="rId70" Type="http://schemas.openxmlformats.org/officeDocument/2006/relationships/image" Target="../media/image358.jpeg"/><Relationship Id="rId75" Type="http://schemas.openxmlformats.org/officeDocument/2006/relationships/image" Target="../media/image363.jpeg"/><Relationship Id="rId83" Type="http://schemas.openxmlformats.org/officeDocument/2006/relationships/image" Target="../media/image371.jpeg"/><Relationship Id="rId88" Type="http://schemas.openxmlformats.org/officeDocument/2006/relationships/image" Target="../media/image376.jpeg"/><Relationship Id="rId1" Type="http://schemas.openxmlformats.org/officeDocument/2006/relationships/image" Target="../media/image289.png"/><Relationship Id="rId6" Type="http://schemas.openxmlformats.org/officeDocument/2006/relationships/image" Target="../media/image294.jpeg"/><Relationship Id="rId15" Type="http://schemas.openxmlformats.org/officeDocument/2006/relationships/image" Target="../media/image303.jpeg"/><Relationship Id="rId23" Type="http://schemas.openxmlformats.org/officeDocument/2006/relationships/image" Target="../media/image311.jpeg"/><Relationship Id="rId28" Type="http://schemas.openxmlformats.org/officeDocument/2006/relationships/image" Target="../media/image316.png"/><Relationship Id="rId36" Type="http://schemas.openxmlformats.org/officeDocument/2006/relationships/image" Target="../media/image324.jpeg"/><Relationship Id="rId49" Type="http://schemas.openxmlformats.org/officeDocument/2006/relationships/image" Target="../media/image337.jpeg"/><Relationship Id="rId57" Type="http://schemas.openxmlformats.org/officeDocument/2006/relationships/image" Target="../media/image345.png"/><Relationship Id="rId10" Type="http://schemas.openxmlformats.org/officeDocument/2006/relationships/image" Target="../media/image298.jpeg"/><Relationship Id="rId31" Type="http://schemas.openxmlformats.org/officeDocument/2006/relationships/image" Target="../media/image319.jpeg"/><Relationship Id="rId44" Type="http://schemas.openxmlformats.org/officeDocument/2006/relationships/image" Target="../media/image332.jpeg"/><Relationship Id="rId52" Type="http://schemas.openxmlformats.org/officeDocument/2006/relationships/image" Target="../media/image340.jpeg"/><Relationship Id="rId60" Type="http://schemas.openxmlformats.org/officeDocument/2006/relationships/image" Target="../media/image348.jpeg"/><Relationship Id="rId65" Type="http://schemas.openxmlformats.org/officeDocument/2006/relationships/image" Target="../media/image353.jpeg"/><Relationship Id="rId73" Type="http://schemas.openxmlformats.org/officeDocument/2006/relationships/image" Target="../media/image361.jpeg"/><Relationship Id="rId78" Type="http://schemas.openxmlformats.org/officeDocument/2006/relationships/image" Target="../media/image366.jpeg"/><Relationship Id="rId81" Type="http://schemas.openxmlformats.org/officeDocument/2006/relationships/image" Target="../media/image369.jpeg"/><Relationship Id="rId86" Type="http://schemas.openxmlformats.org/officeDocument/2006/relationships/image" Target="../media/image374.jpeg"/><Relationship Id="rId4" Type="http://schemas.openxmlformats.org/officeDocument/2006/relationships/image" Target="../media/image292.jpeg"/><Relationship Id="rId9" Type="http://schemas.openxmlformats.org/officeDocument/2006/relationships/image" Target="../media/image297.jpeg"/><Relationship Id="rId13" Type="http://schemas.openxmlformats.org/officeDocument/2006/relationships/image" Target="../media/image301.jpeg"/><Relationship Id="rId18" Type="http://schemas.openxmlformats.org/officeDocument/2006/relationships/image" Target="../media/image306.png"/><Relationship Id="rId39" Type="http://schemas.openxmlformats.org/officeDocument/2006/relationships/image" Target="../media/image327.jpeg"/><Relationship Id="rId34" Type="http://schemas.openxmlformats.org/officeDocument/2006/relationships/image" Target="../media/image322.png"/><Relationship Id="rId50" Type="http://schemas.openxmlformats.org/officeDocument/2006/relationships/image" Target="../media/image338.jpeg"/><Relationship Id="rId55" Type="http://schemas.openxmlformats.org/officeDocument/2006/relationships/image" Target="../media/image343.jpeg"/><Relationship Id="rId76" Type="http://schemas.openxmlformats.org/officeDocument/2006/relationships/image" Target="../media/image364.jpeg"/><Relationship Id="rId7" Type="http://schemas.openxmlformats.org/officeDocument/2006/relationships/image" Target="../media/image295.jpeg"/><Relationship Id="rId71" Type="http://schemas.openxmlformats.org/officeDocument/2006/relationships/image" Target="../media/image359.jpeg"/><Relationship Id="rId2" Type="http://schemas.openxmlformats.org/officeDocument/2006/relationships/image" Target="../media/image290.jpeg"/><Relationship Id="rId29" Type="http://schemas.openxmlformats.org/officeDocument/2006/relationships/image" Target="../media/image317.jpeg"/><Relationship Id="rId24" Type="http://schemas.openxmlformats.org/officeDocument/2006/relationships/image" Target="../media/image312.png"/><Relationship Id="rId40" Type="http://schemas.openxmlformats.org/officeDocument/2006/relationships/image" Target="../media/image328.jpeg"/><Relationship Id="rId45" Type="http://schemas.openxmlformats.org/officeDocument/2006/relationships/image" Target="../media/image333.jpeg"/><Relationship Id="rId66" Type="http://schemas.openxmlformats.org/officeDocument/2006/relationships/image" Target="../media/image354.jpeg"/><Relationship Id="rId87" Type="http://schemas.openxmlformats.org/officeDocument/2006/relationships/image" Target="../media/image375.jpeg"/><Relationship Id="rId61" Type="http://schemas.openxmlformats.org/officeDocument/2006/relationships/image" Target="../media/image349.jpeg"/><Relationship Id="rId82" Type="http://schemas.openxmlformats.org/officeDocument/2006/relationships/image" Target="../media/image370.png"/><Relationship Id="rId19" Type="http://schemas.openxmlformats.org/officeDocument/2006/relationships/image" Target="../media/image307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3.jpeg"/><Relationship Id="rId21" Type="http://schemas.openxmlformats.org/officeDocument/2006/relationships/image" Target="../media/image398.jpeg"/><Relationship Id="rId42" Type="http://schemas.openxmlformats.org/officeDocument/2006/relationships/image" Target="../media/image419.jpeg"/><Relationship Id="rId47" Type="http://schemas.openxmlformats.org/officeDocument/2006/relationships/image" Target="../media/image424.jpeg"/><Relationship Id="rId63" Type="http://schemas.openxmlformats.org/officeDocument/2006/relationships/image" Target="../media/image440.jpeg"/><Relationship Id="rId68" Type="http://schemas.openxmlformats.org/officeDocument/2006/relationships/image" Target="../media/image445.jpeg"/><Relationship Id="rId84" Type="http://schemas.openxmlformats.org/officeDocument/2006/relationships/image" Target="../media/image461.jpeg"/><Relationship Id="rId89" Type="http://schemas.openxmlformats.org/officeDocument/2006/relationships/image" Target="../media/image466.jpeg"/><Relationship Id="rId16" Type="http://schemas.openxmlformats.org/officeDocument/2006/relationships/image" Target="../media/image393.jpeg"/><Relationship Id="rId107" Type="http://schemas.openxmlformats.org/officeDocument/2006/relationships/image" Target="../media/image484.jpeg"/><Relationship Id="rId11" Type="http://schemas.openxmlformats.org/officeDocument/2006/relationships/image" Target="../media/image388.jpeg"/><Relationship Id="rId32" Type="http://schemas.openxmlformats.org/officeDocument/2006/relationships/image" Target="../media/image409.jpeg"/><Relationship Id="rId37" Type="http://schemas.openxmlformats.org/officeDocument/2006/relationships/image" Target="../media/image414.jpeg"/><Relationship Id="rId53" Type="http://schemas.openxmlformats.org/officeDocument/2006/relationships/image" Target="../media/image430.jpeg"/><Relationship Id="rId58" Type="http://schemas.openxmlformats.org/officeDocument/2006/relationships/image" Target="../media/image435.jpeg"/><Relationship Id="rId74" Type="http://schemas.openxmlformats.org/officeDocument/2006/relationships/image" Target="../media/image451.jpeg"/><Relationship Id="rId79" Type="http://schemas.openxmlformats.org/officeDocument/2006/relationships/image" Target="../media/image456.jpeg"/><Relationship Id="rId102" Type="http://schemas.openxmlformats.org/officeDocument/2006/relationships/image" Target="../media/image479.jpeg"/><Relationship Id="rId5" Type="http://schemas.openxmlformats.org/officeDocument/2006/relationships/image" Target="../media/image382.jpeg"/><Relationship Id="rId90" Type="http://schemas.openxmlformats.org/officeDocument/2006/relationships/image" Target="../media/image467.jpeg"/><Relationship Id="rId95" Type="http://schemas.openxmlformats.org/officeDocument/2006/relationships/image" Target="../media/image472.jpeg"/><Relationship Id="rId22" Type="http://schemas.openxmlformats.org/officeDocument/2006/relationships/image" Target="../media/image399.jpeg"/><Relationship Id="rId27" Type="http://schemas.openxmlformats.org/officeDocument/2006/relationships/image" Target="../media/image404.jpeg"/><Relationship Id="rId43" Type="http://schemas.openxmlformats.org/officeDocument/2006/relationships/image" Target="../media/image420.jpeg"/><Relationship Id="rId48" Type="http://schemas.openxmlformats.org/officeDocument/2006/relationships/image" Target="../media/image425.jpeg"/><Relationship Id="rId64" Type="http://schemas.openxmlformats.org/officeDocument/2006/relationships/image" Target="../media/image441.jpeg"/><Relationship Id="rId69" Type="http://schemas.openxmlformats.org/officeDocument/2006/relationships/image" Target="../media/image446.jpeg"/><Relationship Id="rId80" Type="http://schemas.openxmlformats.org/officeDocument/2006/relationships/image" Target="../media/image457.jpeg"/><Relationship Id="rId85" Type="http://schemas.openxmlformats.org/officeDocument/2006/relationships/image" Target="../media/image462.jpeg"/><Relationship Id="rId12" Type="http://schemas.openxmlformats.org/officeDocument/2006/relationships/image" Target="../media/image389.jpeg"/><Relationship Id="rId17" Type="http://schemas.openxmlformats.org/officeDocument/2006/relationships/image" Target="../media/image394.jpeg"/><Relationship Id="rId33" Type="http://schemas.openxmlformats.org/officeDocument/2006/relationships/image" Target="../media/image410.jpeg"/><Relationship Id="rId38" Type="http://schemas.openxmlformats.org/officeDocument/2006/relationships/image" Target="../media/image415.jpeg"/><Relationship Id="rId59" Type="http://schemas.openxmlformats.org/officeDocument/2006/relationships/image" Target="../media/image436.png"/><Relationship Id="rId103" Type="http://schemas.openxmlformats.org/officeDocument/2006/relationships/image" Target="../media/image480.jpeg"/><Relationship Id="rId108" Type="http://schemas.openxmlformats.org/officeDocument/2006/relationships/image" Target="../media/image485.jpeg"/><Relationship Id="rId54" Type="http://schemas.openxmlformats.org/officeDocument/2006/relationships/image" Target="../media/image431.jpeg"/><Relationship Id="rId70" Type="http://schemas.openxmlformats.org/officeDocument/2006/relationships/image" Target="../media/image447.jpeg"/><Relationship Id="rId75" Type="http://schemas.openxmlformats.org/officeDocument/2006/relationships/image" Target="../media/image452.jpeg"/><Relationship Id="rId91" Type="http://schemas.openxmlformats.org/officeDocument/2006/relationships/image" Target="../media/image468.jpeg"/><Relationship Id="rId96" Type="http://schemas.openxmlformats.org/officeDocument/2006/relationships/image" Target="../media/image473.jpeg"/><Relationship Id="rId1" Type="http://schemas.openxmlformats.org/officeDocument/2006/relationships/image" Target="../media/image1.png"/><Relationship Id="rId6" Type="http://schemas.openxmlformats.org/officeDocument/2006/relationships/image" Target="../media/image383.jpeg"/><Relationship Id="rId15" Type="http://schemas.openxmlformats.org/officeDocument/2006/relationships/image" Target="../media/image392.jpeg"/><Relationship Id="rId23" Type="http://schemas.openxmlformats.org/officeDocument/2006/relationships/image" Target="../media/image400.jpeg"/><Relationship Id="rId28" Type="http://schemas.openxmlformats.org/officeDocument/2006/relationships/image" Target="../media/image405.jpeg"/><Relationship Id="rId36" Type="http://schemas.openxmlformats.org/officeDocument/2006/relationships/image" Target="../media/image413.jpeg"/><Relationship Id="rId49" Type="http://schemas.openxmlformats.org/officeDocument/2006/relationships/image" Target="../media/image426.jpeg"/><Relationship Id="rId57" Type="http://schemas.openxmlformats.org/officeDocument/2006/relationships/image" Target="../media/image434.jpeg"/><Relationship Id="rId106" Type="http://schemas.openxmlformats.org/officeDocument/2006/relationships/image" Target="../media/image483.jpeg"/><Relationship Id="rId10" Type="http://schemas.openxmlformats.org/officeDocument/2006/relationships/image" Target="../media/image387.jpeg"/><Relationship Id="rId31" Type="http://schemas.openxmlformats.org/officeDocument/2006/relationships/image" Target="../media/image408.jpeg"/><Relationship Id="rId44" Type="http://schemas.openxmlformats.org/officeDocument/2006/relationships/image" Target="../media/image421.jpeg"/><Relationship Id="rId52" Type="http://schemas.openxmlformats.org/officeDocument/2006/relationships/image" Target="../media/image429.jpeg"/><Relationship Id="rId60" Type="http://schemas.openxmlformats.org/officeDocument/2006/relationships/image" Target="../media/image437.png"/><Relationship Id="rId65" Type="http://schemas.openxmlformats.org/officeDocument/2006/relationships/image" Target="../media/image442.jpeg"/><Relationship Id="rId73" Type="http://schemas.openxmlformats.org/officeDocument/2006/relationships/image" Target="../media/image450.jpeg"/><Relationship Id="rId78" Type="http://schemas.openxmlformats.org/officeDocument/2006/relationships/image" Target="../media/image455.jpeg"/><Relationship Id="rId81" Type="http://schemas.openxmlformats.org/officeDocument/2006/relationships/image" Target="../media/image458.jpeg"/><Relationship Id="rId86" Type="http://schemas.openxmlformats.org/officeDocument/2006/relationships/image" Target="../media/image463.jpeg"/><Relationship Id="rId94" Type="http://schemas.openxmlformats.org/officeDocument/2006/relationships/image" Target="../media/image471.jpeg"/><Relationship Id="rId99" Type="http://schemas.openxmlformats.org/officeDocument/2006/relationships/image" Target="../media/image476.jpeg"/><Relationship Id="rId101" Type="http://schemas.openxmlformats.org/officeDocument/2006/relationships/image" Target="../media/image478.jpeg"/><Relationship Id="rId4" Type="http://schemas.openxmlformats.org/officeDocument/2006/relationships/image" Target="../media/image381.jpeg"/><Relationship Id="rId9" Type="http://schemas.openxmlformats.org/officeDocument/2006/relationships/image" Target="../media/image386.jpeg"/><Relationship Id="rId13" Type="http://schemas.openxmlformats.org/officeDocument/2006/relationships/image" Target="../media/image390.jpeg"/><Relationship Id="rId18" Type="http://schemas.openxmlformats.org/officeDocument/2006/relationships/image" Target="../media/image395.jpeg"/><Relationship Id="rId39" Type="http://schemas.openxmlformats.org/officeDocument/2006/relationships/image" Target="../media/image416.jpeg"/><Relationship Id="rId109" Type="http://schemas.openxmlformats.org/officeDocument/2006/relationships/image" Target="../media/image486.jpeg"/><Relationship Id="rId34" Type="http://schemas.openxmlformats.org/officeDocument/2006/relationships/image" Target="../media/image411.jpeg"/><Relationship Id="rId50" Type="http://schemas.openxmlformats.org/officeDocument/2006/relationships/image" Target="../media/image427.jpeg"/><Relationship Id="rId55" Type="http://schemas.openxmlformats.org/officeDocument/2006/relationships/image" Target="../media/image432.jpeg"/><Relationship Id="rId76" Type="http://schemas.openxmlformats.org/officeDocument/2006/relationships/image" Target="../media/image453.jpeg"/><Relationship Id="rId97" Type="http://schemas.openxmlformats.org/officeDocument/2006/relationships/image" Target="../media/image474.jpeg"/><Relationship Id="rId104" Type="http://schemas.openxmlformats.org/officeDocument/2006/relationships/image" Target="../media/image481.jpeg"/><Relationship Id="rId7" Type="http://schemas.openxmlformats.org/officeDocument/2006/relationships/image" Target="../media/image384.jpeg"/><Relationship Id="rId71" Type="http://schemas.openxmlformats.org/officeDocument/2006/relationships/image" Target="../media/image448.jpeg"/><Relationship Id="rId92" Type="http://schemas.openxmlformats.org/officeDocument/2006/relationships/image" Target="../media/image469.jpeg"/><Relationship Id="rId2" Type="http://schemas.openxmlformats.org/officeDocument/2006/relationships/image" Target="../media/image379.jpeg"/><Relationship Id="rId29" Type="http://schemas.openxmlformats.org/officeDocument/2006/relationships/image" Target="../media/image406.jpeg"/><Relationship Id="rId24" Type="http://schemas.openxmlformats.org/officeDocument/2006/relationships/image" Target="../media/image401.jpeg"/><Relationship Id="rId40" Type="http://schemas.openxmlformats.org/officeDocument/2006/relationships/image" Target="../media/image417.jpeg"/><Relationship Id="rId45" Type="http://schemas.openxmlformats.org/officeDocument/2006/relationships/image" Target="../media/image422.jpeg"/><Relationship Id="rId66" Type="http://schemas.openxmlformats.org/officeDocument/2006/relationships/image" Target="../media/image443.jpeg"/><Relationship Id="rId87" Type="http://schemas.openxmlformats.org/officeDocument/2006/relationships/image" Target="../media/image464.jpeg"/><Relationship Id="rId110" Type="http://schemas.openxmlformats.org/officeDocument/2006/relationships/image" Target="../media/image487.jpeg"/><Relationship Id="rId61" Type="http://schemas.openxmlformats.org/officeDocument/2006/relationships/image" Target="../media/image438.jpeg"/><Relationship Id="rId82" Type="http://schemas.openxmlformats.org/officeDocument/2006/relationships/image" Target="../media/image459.jpeg"/><Relationship Id="rId19" Type="http://schemas.openxmlformats.org/officeDocument/2006/relationships/image" Target="../media/image396.jpeg"/><Relationship Id="rId14" Type="http://schemas.openxmlformats.org/officeDocument/2006/relationships/image" Target="../media/image391.jpeg"/><Relationship Id="rId30" Type="http://schemas.openxmlformats.org/officeDocument/2006/relationships/image" Target="../media/image407.jpeg"/><Relationship Id="rId35" Type="http://schemas.openxmlformats.org/officeDocument/2006/relationships/image" Target="../media/image412.jpeg"/><Relationship Id="rId56" Type="http://schemas.openxmlformats.org/officeDocument/2006/relationships/image" Target="../media/image433.jpeg"/><Relationship Id="rId77" Type="http://schemas.openxmlformats.org/officeDocument/2006/relationships/image" Target="../media/image454.jpeg"/><Relationship Id="rId100" Type="http://schemas.openxmlformats.org/officeDocument/2006/relationships/image" Target="../media/image477.jpeg"/><Relationship Id="rId105" Type="http://schemas.openxmlformats.org/officeDocument/2006/relationships/image" Target="../media/image482.jpeg"/><Relationship Id="rId8" Type="http://schemas.openxmlformats.org/officeDocument/2006/relationships/image" Target="../media/image385.jpeg"/><Relationship Id="rId51" Type="http://schemas.openxmlformats.org/officeDocument/2006/relationships/image" Target="../media/image428.jpeg"/><Relationship Id="rId72" Type="http://schemas.openxmlformats.org/officeDocument/2006/relationships/image" Target="../media/image449.jpeg"/><Relationship Id="rId93" Type="http://schemas.openxmlformats.org/officeDocument/2006/relationships/image" Target="../media/image470.jpeg"/><Relationship Id="rId98" Type="http://schemas.openxmlformats.org/officeDocument/2006/relationships/image" Target="../media/image475.jpeg"/><Relationship Id="rId3" Type="http://schemas.openxmlformats.org/officeDocument/2006/relationships/image" Target="../media/image380.jpeg"/><Relationship Id="rId25" Type="http://schemas.openxmlformats.org/officeDocument/2006/relationships/image" Target="../media/image402.png"/><Relationship Id="rId46" Type="http://schemas.openxmlformats.org/officeDocument/2006/relationships/image" Target="../media/image423.jpeg"/><Relationship Id="rId67" Type="http://schemas.openxmlformats.org/officeDocument/2006/relationships/image" Target="../media/image444.png"/><Relationship Id="rId20" Type="http://schemas.openxmlformats.org/officeDocument/2006/relationships/image" Target="../media/image397.jpeg"/><Relationship Id="rId41" Type="http://schemas.openxmlformats.org/officeDocument/2006/relationships/image" Target="../media/image418.jpeg"/><Relationship Id="rId62" Type="http://schemas.openxmlformats.org/officeDocument/2006/relationships/image" Target="../media/image439.jpeg"/><Relationship Id="rId83" Type="http://schemas.openxmlformats.org/officeDocument/2006/relationships/image" Target="../media/image460.jpeg"/><Relationship Id="rId88" Type="http://schemas.openxmlformats.org/officeDocument/2006/relationships/image" Target="../media/image465.jpeg"/><Relationship Id="rId111" Type="http://schemas.openxmlformats.org/officeDocument/2006/relationships/image" Target="../media/image48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2" name="Рисунок 180">
          <a:extLst>
            <a:ext uri="{FF2B5EF4-FFF2-40B4-BE49-F238E27FC236}">
              <a16:creationId xmlns:a16="http://schemas.microsoft.com/office/drawing/2014/main" id="{5FF4F3C7-045B-4C2F-AEC1-33A70803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5504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22412</xdr:colOff>
      <xdr:row>6</xdr:row>
      <xdr:rowOff>33618</xdr:rowOff>
    </xdr:from>
    <xdr:to>
      <xdr:col>2</xdr:col>
      <xdr:colOff>1102412</xdr:colOff>
      <xdr:row>6</xdr:row>
      <xdr:rowOff>1113618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602F9D4-CF8C-3EA6-A88A-CD7C07F10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2005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26735</xdr:colOff>
      <xdr:row>7</xdr:row>
      <xdr:rowOff>37941</xdr:rowOff>
    </xdr:from>
    <xdr:to>
      <xdr:col>2</xdr:col>
      <xdr:colOff>1106735</xdr:colOff>
      <xdr:row>7</xdr:row>
      <xdr:rowOff>1117941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3D14890-41EA-5433-DA69-02340789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7" y="3153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8</xdr:row>
      <xdr:rowOff>31059</xdr:rowOff>
    </xdr:from>
    <xdr:to>
      <xdr:col>2</xdr:col>
      <xdr:colOff>1111059</xdr:colOff>
      <xdr:row>8</xdr:row>
      <xdr:rowOff>1111059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D609F70-4C21-94FF-2615-E8191CF5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666" y="430370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9</xdr:row>
      <xdr:rowOff>28500</xdr:rowOff>
    </xdr:from>
    <xdr:to>
      <xdr:col>2</xdr:col>
      <xdr:colOff>1108501</xdr:colOff>
      <xdr:row>9</xdr:row>
      <xdr:rowOff>1108500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2ED14E5-E08E-01A7-6172-B0472A93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6572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10</xdr:row>
      <xdr:rowOff>44030</xdr:rowOff>
    </xdr:from>
    <xdr:to>
      <xdr:col>2</xdr:col>
      <xdr:colOff>1101618</xdr:colOff>
      <xdr:row>10</xdr:row>
      <xdr:rowOff>1124030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84A3B04-E8DD-7D4D-4B06-1F33EA3AA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7731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11</xdr:row>
      <xdr:rowOff>33618</xdr:rowOff>
    </xdr:from>
    <xdr:to>
      <xdr:col>2</xdr:col>
      <xdr:colOff>1113618</xdr:colOff>
      <xdr:row>11</xdr:row>
      <xdr:rowOff>1113618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EE3482B-E7E3-570F-B063-D42AAAD9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8863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12</xdr:row>
      <xdr:rowOff>37941</xdr:rowOff>
    </xdr:from>
    <xdr:to>
      <xdr:col>2</xdr:col>
      <xdr:colOff>1117942</xdr:colOff>
      <xdr:row>12</xdr:row>
      <xdr:rowOff>1117941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B5CB5ED-BFC6-B749-C377-080F3509D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10011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13</xdr:row>
      <xdr:rowOff>31060</xdr:rowOff>
    </xdr:from>
    <xdr:to>
      <xdr:col>2</xdr:col>
      <xdr:colOff>1111060</xdr:colOff>
      <xdr:row>13</xdr:row>
      <xdr:rowOff>1111060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6B72F1C-D481-B123-3D24-004409E0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2" y="11147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14</xdr:row>
      <xdr:rowOff>24176</xdr:rowOff>
    </xdr:from>
    <xdr:to>
      <xdr:col>2</xdr:col>
      <xdr:colOff>1115383</xdr:colOff>
      <xdr:row>14</xdr:row>
      <xdr:rowOff>1104176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E616F1-23D2-1FA5-04FA-53713861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1228341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17294</xdr:colOff>
      <xdr:row>15</xdr:row>
      <xdr:rowOff>28500</xdr:rowOff>
    </xdr:from>
    <xdr:to>
      <xdr:col>2</xdr:col>
      <xdr:colOff>1097294</xdr:colOff>
      <xdr:row>15</xdr:row>
      <xdr:rowOff>1108500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016E805-F054-6E5D-2801-B98DAA6DC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6" y="13430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16</xdr:row>
      <xdr:rowOff>44030</xdr:rowOff>
    </xdr:from>
    <xdr:to>
      <xdr:col>2</xdr:col>
      <xdr:colOff>1112824</xdr:colOff>
      <xdr:row>16</xdr:row>
      <xdr:rowOff>1124030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F0CC272-F58C-06E9-F7C8-AFBA670E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14589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17</xdr:row>
      <xdr:rowOff>25941</xdr:rowOff>
    </xdr:from>
    <xdr:to>
      <xdr:col>2</xdr:col>
      <xdr:colOff>1105942</xdr:colOff>
      <xdr:row>17</xdr:row>
      <xdr:rowOff>1105941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E322979-CCBA-BCDA-E03D-1E9D0F82D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15714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41472</xdr:colOff>
      <xdr:row>18</xdr:row>
      <xdr:rowOff>30265</xdr:rowOff>
    </xdr:from>
    <xdr:to>
      <xdr:col>2</xdr:col>
      <xdr:colOff>1121472</xdr:colOff>
      <xdr:row>18</xdr:row>
      <xdr:rowOff>1110265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F04DED9-7858-6214-01E0-BB51F2C72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4" y="16861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34588</xdr:colOff>
      <xdr:row>19</xdr:row>
      <xdr:rowOff>34589</xdr:rowOff>
    </xdr:from>
    <xdr:to>
      <xdr:col>2</xdr:col>
      <xdr:colOff>1114588</xdr:colOff>
      <xdr:row>19</xdr:row>
      <xdr:rowOff>1114589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46F52C7-7EE3-46B3-2CFC-1CA0809D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0" y="18008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27707</xdr:colOff>
      <xdr:row>20</xdr:row>
      <xdr:rowOff>27707</xdr:rowOff>
    </xdr:from>
    <xdr:to>
      <xdr:col>2</xdr:col>
      <xdr:colOff>1107707</xdr:colOff>
      <xdr:row>20</xdr:row>
      <xdr:rowOff>1107707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64E1EEC-4300-9FDD-1157-2F32B1A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119" y="191449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20824</xdr:colOff>
      <xdr:row>21</xdr:row>
      <xdr:rowOff>32029</xdr:rowOff>
    </xdr:from>
    <xdr:to>
      <xdr:col>2</xdr:col>
      <xdr:colOff>1100824</xdr:colOff>
      <xdr:row>21</xdr:row>
      <xdr:rowOff>1112029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0BB341A-9585-027C-8EAB-FEE07D00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236" y="202922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22</xdr:row>
      <xdr:rowOff>33618</xdr:rowOff>
    </xdr:from>
    <xdr:to>
      <xdr:col>2</xdr:col>
      <xdr:colOff>1113618</xdr:colOff>
      <xdr:row>22</xdr:row>
      <xdr:rowOff>1113618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B976387-39DB-0755-9B54-A076178E4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1436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26735</xdr:colOff>
      <xdr:row>23</xdr:row>
      <xdr:rowOff>37941</xdr:rowOff>
    </xdr:from>
    <xdr:to>
      <xdr:col>2</xdr:col>
      <xdr:colOff>1106735</xdr:colOff>
      <xdr:row>23</xdr:row>
      <xdr:rowOff>1117941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A14D900-1E22-A1C4-F9E5-A90DDA5C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7" y="22584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19853</xdr:colOff>
      <xdr:row>24</xdr:row>
      <xdr:rowOff>42265</xdr:rowOff>
    </xdr:from>
    <xdr:to>
      <xdr:col>2</xdr:col>
      <xdr:colOff>1099853</xdr:colOff>
      <xdr:row>24</xdr:row>
      <xdr:rowOff>1122265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8DB2CFD-4CD6-4C6F-DAC1-E307743FD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265" y="23731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25</xdr:row>
      <xdr:rowOff>28500</xdr:rowOff>
    </xdr:from>
    <xdr:to>
      <xdr:col>2</xdr:col>
      <xdr:colOff>1108500</xdr:colOff>
      <xdr:row>25</xdr:row>
      <xdr:rowOff>1108500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9B5F0E7-8723-FB23-DBF5-BEC5B975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26003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32823</xdr:colOff>
      <xdr:row>26</xdr:row>
      <xdr:rowOff>32823</xdr:rowOff>
    </xdr:from>
    <xdr:to>
      <xdr:col>2</xdr:col>
      <xdr:colOff>1112823</xdr:colOff>
      <xdr:row>26</xdr:row>
      <xdr:rowOff>1112823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1DDC54D-405A-DF79-72C6-531A6F0D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5" y="2715105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27</xdr:row>
      <xdr:rowOff>37148</xdr:rowOff>
    </xdr:from>
    <xdr:to>
      <xdr:col>2</xdr:col>
      <xdr:colOff>1117147</xdr:colOff>
      <xdr:row>27</xdr:row>
      <xdr:rowOff>1117148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1949B6C-AFE8-0036-A408-77B8D977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28298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28</xdr:row>
      <xdr:rowOff>30264</xdr:rowOff>
    </xdr:from>
    <xdr:to>
      <xdr:col>2</xdr:col>
      <xdr:colOff>1110265</xdr:colOff>
      <xdr:row>28</xdr:row>
      <xdr:rowOff>1110264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4DA15DC-8261-D40A-254F-A7BF87E9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2943449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29</xdr:row>
      <xdr:rowOff>33618</xdr:rowOff>
    </xdr:from>
    <xdr:to>
      <xdr:col>2</xdr:col>
      <xdr:colOff>1113618</xdr:colOff>
      <xdr:row>29</xdr:row>
      <xdr:rowOff>1113618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68ED319-5F56-24F9-2FF1-84F57713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30580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30</xdr:row>
      <xdr:rowOff>60354</xdr:rowOff>
    </xdr:from>
    <xdr:to>
      <xdr:col>2</xdr:col>
      <xdr:colOff>1117942</xdr:colOff>
      <xdr:row>30</xdr:row>
      <xdr:rowOff>1140354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BE1CDF6-4747-151E-74F6-61084CE4E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317505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31</xdr:row>
      <xdr:rowOff>31059</xdr:rowOff>
    </xdr:from>
    <xdr:to>
      <xdr:col>2</xdr:col>
      <xdr:colOff>1111059</xdr:colOff>
      <xdr:row>31</xdr:row>
      <xdr:rowOff>1111059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95C765B-0513-41BA-26BD-7433C712C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32864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24176</xdr:colOff>
      <xdr:row>32</xdr:row>
      <xdr:rowOff>35383</xdr:rowOff>
    </xdr:from>
    <xdr:to>
      <xdr:col>2</xdr:col>
      <xdr:colOff>1104176</xdr:colOff>
      <xdr:row>32</xdr:row>
      <xdr:rowOff>1115383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53D3C0D-DF90-20D5-195E-AD31BFE76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8" y="34011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33</xdr:row>
      <xdr:rowOff>28500</xdr:rowOff>
    </xdr:from>
    <xdr:to>
      <xdr:col>2</xdr:col>
      <xdr:colOff>1108501</xdr:colOff>
      <xdr:row>33</xdr:row>
      <xdr:rowOff>1108500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C68DA2B-BB9F-E178-5BD1-B3D832FEB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35147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34</xdr:row>
      <xdr:rowOff>32825</xdr:rowOff>
    </xdr:from>
    <xdr:to>
      <xdr:col>2</xdr:col>
      <xdr:colOff>1112824</xdr:colOff>
      <xdr:row>34</xdr:row>
      <xdr:rowOff>1112825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EC5E427-4C2D-117B-427A-15FB27BA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3629506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35</xdr:row>
      <xdr:rowOff>44824</xdr:rowOff>
    </xdr:from>
    <xdr:to>
      <xdr:col>2</xdr:col>
      <xdr:colOff>1113618</xdr:colOff>
      <xdr:row>35</xdr:row>
      <xdr:rowOff>1124824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C89F8F0-199A-B1D6-A971-A84707324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37450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36</xdr:row>
      <xdr:rowOff>26736</xdr:rowOff>
    </xdr:from>
    <xdr:to>
      <xdr:col>2</xdr:col>
      <xdr:colOff>1117942</xdr:colOff>
      <xdr:row>36</xdr:row>
      <xdr:rowOff>1106736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FC89E03-E480-6AE3-5191-7CA739CA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385749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37</xdr:row>
      <xdr:rowOff>31060</xdr:rowOff>
    </xdr:from>
    <xdr:to>
      <xdr:col>2</xdr:col>
      <xdr:colOff>1111059</xdr:colOff>
      <xdr:row>37</xdr:row>
      <xdr:rowOff>1111060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B3CECD0-5607-CB1B-E873-B1EBE4507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39722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24176</xdr:colOff>
      <xdr:row>38</xdr:row>
      <xdr:rowOff>35382</xdr:rowOff>
    </xdr:from>
    <xdr:to>
      <xdr:col>2</xdr:col>
      <xdr:colOff>1104176</xdr:colOff>
      <xdr:row>38</xdr:row>
      <xdr:rowOff>1115382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96A05FB-B21A-C342-D1DC-A8F32B5F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8" y="4086961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39</xdr:row>
      <xdr:rowOff>28501</xdr:rowOff>
    </xdr:from>
    <xdr:to>
      <xdr:col>2</xdr:col>
      <xdr:colOff>1108500</xdr:colOff>
      <xdr:row>39</xdr:row>
      <xdr:rowOff>1108501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1D0EA17-1503-F4F9-E52B-82ED2A96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420057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41</xdr:row>
      <xdr:rowOff>22412</xdr:rowOff>
    </xdr:from>
    <xdr:to>
      <xdr:col>2</xdr:col>
      <xdr:colOff>1124824</xdr:colOff>
      <xdr:row>41</xdr:row>
      <xdr:rowOff>1102412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65F6562-7A0C-1D99-6D80-9B0336D14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442856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42</xdr:row>
      <xdr:rowOff>37941</xdr:rowOff>
    </xdr:from>
    <xdr:to>
      <xdr:col>2</xdr:col>
      <xdr:colOff>1117942</xdr:colOff>
      <xdr:row>42</xdr:row>
      <xdr:rowOff>1117941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C37FF8C-5275-B42C-089D-7B18CA21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45444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43</xdr:row>
      <xdr:rowOff>42265</xdr:rowOff>
    </xdr:from>
    <xdr:to>
      <xdr:col>2</xdr:col>
      <xdr:colOff>1111059</xdr:colOff>
      <xdr:row>43</xdr:row>
      <xdr:rowOff>1122265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476D3B0-C3F1-74EC-8B9D-C4D45451B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46591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24177</xdr:colOff>
      <xdr:row>44</xdr:row>
      <xdr:rowOff>35383</xdr:rowOff>
    </xdr:from>
    <xdr:to>
      <xdr:col>2</xdr:col>
      <xdr:colOff>1104177</xdr:colOff>
      <xdr:row>44</xdr:row>
      <xdr:rowOff>1115383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7D64D58-5D33-BF97-C3ED-43DCFF68E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9" y="47727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45</xdr:row>
      <xdr:rowOff>28500</xdr:rowOff>
    </xdr:from>
    <xdr:to>
      <xdr:col>2</xdr:col>
      <xdr:colOff>1108500</xdr:colOff>
      <xdr:row>45</xdr:row>
      <xdr:rowOff>1108500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4ED1B81F-06E5-B7FE-1544-D7B6F61D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48863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46</xdr:row>
      <xdr:rowOff>32824</xdr:rowOff>
    </xdr:from>
    <xdr:to>
      <xdr:col>2</xdr:col>
      <xdr:colOff>1101618</xdr:colOff>
      <xdr:row>46</xdr:row>
      <xdr:rowOff>1112824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17FCE539-2310-378C-D03D-A7B7835FE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50011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47</xdr:row>
      <xdr:rowOff>48355</xdr:rowOff>
    </xdr:from>
    <xdr:to>
      <xdr:col>2</xdr:col>
      <xdr:colOff>1105942</xdr:colOff>
      <xdr:row>47</xdr:row>
      <xdr:rowOff>1128355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235C3D3-46A0-0F32-A532-54D21DD1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5116959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48</xdr:row>
      <xdr:rowOff>30265</xdr:rowOff>
    </xdr:from>
    <xdr:to>
      <xdr:col>2</xdr:col>
      <xdr:colOff>1110265</xdr:colOff>
      <xdr:row>48</xdr:row>
      <xdr:rowOff>1110265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3F007D2-A7AA-3C1D-8A4B-2049D2C1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52294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34588</xdr:colOff>
      <xdr:row>49</xdr:row>
      <xdr:rowOff>34588</xdr:rowOff>
    </xdr:from>
    <xdr:to>
      <xdr:col>2</xdr:col>
      <xdr:colOff>1114588</xdr:colOff>
      <xdr:row>49</xdr:row>
      <xdr:rowOff>1114588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6298A03-20D8-509A-6DD0-92412DE83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0" y="5344182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50</xdr:row>
      <xdr:rowOff>27705</xdr:rowOff>
    </xdr:from>
    <xdr:to>
      <xdr:col>2</xdr:col>
      <xdr:colOff>1118912</xdr:colOff>
      <xdr:row>50</xdr:row>
      <xdr:rowOff>1107705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B00081E-B530-FC5D-2E2F-6C54CFF55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5457794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32029</xdr:colOff>
      <xdr:row>51</xdr:row>
      <xdr:rowOff>43235</xdr:rowOff>
    </xdr:from>
    <xdr:to>
      <xdr:col>2</xdr:col>
      <xdr:colOff>1112029</xdr:colOff>
      <xdr:row>51</xdr:row>
      <xdr:rowOff>1123235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74DE1A5-F3E9-EBC1-DA6E-81AF05E3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1" y="5573647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36353</xdr:colOff>
      <xdr:row>52</xdr:row>
      <xdr:rowOff>36353</xdr:rowOff>
    </xdr:from>
    <xdr:to>
      <xdr:col>2</xdr:col>
      <xdr:colOff>1116353</xdr:colOff>
      <xdr:row>52</xdr:row>
      <xdr:rowOff>1116353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A0C283F-8DD4-691B-CC6B-1E9E18F9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765" y="5687258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29471</xdr:colOff>
      <xdr:row>53</xdr:row>
      <xdr:rowOff>29470</xdr:rowOff>
    </xdr:from>
    <xdr:to>
      <xdr:col>2</xdr:col>
      <xdr:colOff>1109471</xdr:colOff>
      <xdr:row>53</xdr:row>
      <xdr:rowOff>1109470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D458AB8-0C9A-BAD2-6489-08BCD8F3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883" y="5800870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33794</xdr:colOff>
      <xdr:row>54</xdr:row>
      <xdr:rowOff>33794</xdr:rowOff>
    </xdr:from>
    <xdr:to>
      <xdr:col>2</xdr:col>
      <xdr:colOff>1113794</xdr:colOff>
      <xdr:row>54</xdr:row>
      <xdr:rowOff>1113794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924896F-A1BE-F549-B134-9258923B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206" y="591560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38117</xdr:colOff>
      <xdr:row>55</xdr:row>
      <xdr:rowOff>26911</xdr:rowOff>
    </xdr:from>
    <xdr:to>
      <xdr:col>2</xdr:col>
      <xdr:colOff>1118117</xdr:colOff>
      <xdr:row>55</xdr:row>
      <xdr:rowOff>1106911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2F9A630-E283-92F7-E47A-65CDDECA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529" y="6029214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31236</xdr:colOff>
      <xdr:row>56</xdr:row>
      <xdr:rowOff>31236</xdr:rowOff>
    </xdr:from>
    <xdr:to>
      <xdr:col>2</xdr:col>
      <xdr:colOff>1111236</xdr:colOff>
      <xdr:row>56</xdr:row>
      <xdr:rowOff>1111236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DB7D3F0-D22D-376B-BFE1-2B12F56C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648" y="614394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35558</xdr:colOff>
      <xdr:row>57</xdr:row>
      <xdr:rowOff>24353</xdr:rowOff>
    </xdr:from>
    <xdr:to>
      <xdr:col>2</xdr:col>
      <xdr:colOff>1115558</xdr:colOff>
      <xdr:row>57</xdr:row>
      <xdr:rowOff>1104353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73A3C7C-80B8-485D-E3A3-80A6173F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970" y="6257558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17471</xdr:colOff>
      <xdr:row>58</xdr:row>
      <xdr:rowOff>28677</xdr:rowOff>
    </xdr:from>
    <xdr:to>
      <xdr:col>2</xdr:col>
      <xdr:colOff>1097471</xdr:colOff>
      <xdr:row>58</xdr:row>
      <xdr:rowOff>1108677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2AA1CDC-EB74-1434-A3F6-8FA7D986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883" y="637229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59</xdr:row>
      <xdr:rowOff>33618</xdr:rowOff>
    </xdr:from>
    <xdr:to>
      <xdr:col>2</xdr:col>
      <xdr:colOff>1124824</xdr:colOff>
      <xdr:row>59</xdr:row>
      <xdr:rowOff>1113618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BB24B69-FBA7-0EE1-7797-26AF515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64870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60</xdr:row>
      <xdr:rowOff>26736</xdr:rowOff>
    </xdr:from>
    <xdr:to>
      <xdr:col>2</xdr:col>
      <xdr:colOff>1117942</xdr:colOff>
      <xdr:row>60</xdr:row>
      <xdr:rowOff>1106736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F2311DA-FC78-7EA8-59A9-C0E36A9E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660069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61</xdr:row>
      <xdr:rowOff>53473</xdr:rowOff>
    </xdr:from>
    <xdr:to>
      <xdr:col>2</xdr:col>
      <xdr:colOff>1111059</xdr:colOff>
      <xdr:row>61</xdr:row>
      <xdr:rowOff>1133473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8B25951-E761-8452-9C44-5890ACF2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6717670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24177</xdr:colOff>
      <xdr:row>62</xdr:row>
      <xdr:rowOff>35383</xdr:rowOff>
    </xdr:from>
    <xdr:to>
      <xdr:col>2</xdr:col>
      <xdr:colOff>1104177</xdr:colOff>
      <xdr:row>62</xdr:row>
      <xdr:rowOff>1115383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8CAD486-644E-B2AE-8399-237CEA22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9" y="68301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17295</xdr:colOff>
      <xdr:row>63</xdr:row>
      <xdr:rowOff>28500</xdr:rowOff>
    </xdr:from>
    <xdr:to>
      <xdr:col>2</xdr:col>
      <xdr:colOff>1097295</xdr:colOff>
      <xdr:row>63</xdr:row>
      <xdr:rowOff>1108500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C086942-DD1A-83FF-4825-E04F7D23D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7" y="69437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64</xdr:row>
      <xdr:rowOff>32823</xdr:rowOff>
    </xdr:from>
    <xdr:to>
      <xdr:col>2</xdr:col>
      <xdr:colOff>1101618</xdr:colOff>
      <xdr:row>64</xdr:row>
      <xdr:rowOff>1112823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ECB941B-0E6E-A4D0-E3B4-C1F70E41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7058505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65</xdr:row>
      <xdr:rowOff>37147</xdr:rowOff>
    </xdr:from>
    <xdr:to>
      <xdr:col>2</xdr:col>
      <xdr:colOff>1105942</xdr:colOff>
      <xdr:row>65</xdr:row>
      <xdr:rowOff>1117147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60EECF0B-998D-8E43-05F2-A0F70E8C5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71732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30266</xdr:colOff>
      <xdr:row>67</xdr:row>
      <xdr:rowOff>30266</xdr:rowOff>
    </xdr:from>
    <xdr:to>
      <xdr:col>2</xdr:col>
      <xdr:colOff>1110266</xdr:colOff>
      <xdr:row>67</xdr:row>
      <xdr:rowOff>1110266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1AD85E1-FEE1-3BE4-7668-D4C32D0C3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8" y="74011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34590</xdr:colOff>
      <xdr:row>68</xdr:row>
      <xdr:rowOff>57000</xdr:rowOff>
    </xdr:from>
    <xdr:to>
      <xdr:col>2</xdr:col>
      <xdr:colOff>1114590</xdr:colOff>
      <xdr:row>68</xdr:row>
      <xdr:rowOff>1137000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843A1FF-964D-51FA-3F1A-55423B91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2" y="751812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20825</xdr:colOff>
      <xdr:row>70</xdr:row>
      <xdr:rowOff>32029</xdr:rowOff>
    </xdr:from>
    <xdr:to>
      <xdr:col>2</xdr:col>
      <xdr:colOff>1100825</xdr:colOff>
      <xdr:row>70</xdr:row>
      <xdr:rowOff>1112029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8BC851F-E1EF-96E5-707F-C6933BF05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237" y="774422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25147</xdr:colOff>
      <xdr:row>71</xdr:row>
      <xdr:rowOff>36355</xdr:rowOff>
    </xdr:from>
    <xdr:to>
      <xdr:col>2</xdr:col>
      <xdr:colOff>1105147</xdr:colOff>
      <xdr:row>71</xdr:row>
      <xdr:rowOff>1116355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FCF0A92-0EE6-F04E-CF0A-2112D7E6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559" y="7858959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18265</xdr:colOff>
      <xdr:row>72</xdr:row>
      <xdr:rowOff>29471</xdr:rowOff>
    </xdr:from>
    <xdr:to>
      <xdr:col>2</xdr:col>
      <xdr:colOff>1098265</xdr:colOff>
      <xdr:row>72</xdr:row>
      <xdr:rowOff>1109471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7B4D6D2-B93A-625E-BD4E-D4094BD3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677" y="797257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69</xdr:row>
      <xdr:rowOff>33618</xdr:rowOff>
    </xdr:from>
    <xdr:to>
      <xdr:col>2</xdr:col>
      <xdr:colOff>1113618</xdr:colOff>
      <xdr:row>69</xdr:row>
      <xdr:rowOff>1113618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E267C809-35A6-342C-5393-8594DBD1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76300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25784</xdr:colOff>
      <xdr:row>66</xdr:row>
      <xdr:rowOff>36989</xdr:rowOff>
    </xdr:from>
    <xdr:to>
      <xdr:col>2</xdr:col>
      <xdr:colOff>1105784</xdr:colOff>
      <xdr:row>66</xdr:row>
      <xdr:rowOff>1116989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A19F22A8-A754-4917-8D13-4F3D5405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196" y="728752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73</xdr:row>
      <xdr:rowOff>33618</xdr:rowOff>
    </xdr:from>
    <xdr:to>
      <xdr:col>2</xdr:col>
      <xdr:colOff>1113618</xdr:colOff>
      <xdr:row>73</xdr:row>
      <xdr:rowOff>1113618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9436D9C4-5B21-CA03-C88A-D94A9354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80872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74</xdr:row>
      <xdr:rowOff>37942</xdr:rowOff>
    </xdr:from>
    <xdr:to>
      <xdr:col>2</xdr:col>
      <xdr:colOff>1117942</xdr:colOff>
      <xdr:row>74</xdr:row>
      <xdr:rowOff>1117942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88551D2F-E02D-1FFF-4BA8-E16C134D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82020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75</xdr:row>
      <xdr:rowOff>42265</xdr:rowOff>
    </xdr:from>
    <xdr:to>
      <xdr:col>2</xdr:col>
      <xdr:colOff>1111059</xdr:colOff>
      <xdr:row>75</xdr:row>
      <xdr:rowOff>1122265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2A522614-4B4F-B85B-9F23-6605F7809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83167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76</xdr:row>
      <xdr:rowOff>35383</xdr:rowOff>
    </xdr:from>
    <xdr:to>
      <xdr:col>2</xdr:col>
      <xdr:colOff>1115383</xdr:colOff>
      <xdr:row>76</xdr:row>
      <xdr:rowOff>1115383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194AB9A7-732E-24D9-4CB3-BAC819D3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84303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17294</xdr:colOff>
      <xdr:row>77</xdr:row>
      <xdr:rowOff>39706</xdr:rowOff>
    </xdr:from>
    <xdr:to>
      <xdr:col>2</xdr:col>
      <xdr:colOff>1097294</xdr:colOff>
      <xdr:row>77</xdr:row>
      <xdr:rowOff>1119706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A7EE8291-ADC8-FDB5-BDEE-BCDD8D42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6" y="85450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78</xdr:row>
      <xdr:rowOff>32824</xdr:rowOff>
    </xdr:from>
    <xdr:to>
      <xdr:col>2</xdr:col>
      <xdr:colOff>1101618</xdr:colOff>
      <xdr:row>78</xdr:row>
      <xdr:rowOff>1112824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D5E7D618-77FE-54A8-08C7-7325DAC5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86587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79</xdr:row>
      <xdr:rowOff>37147</xdr:rowOff>
    </xdr:from>
    <xdr:to>
      <xdr:col>2</xdr:col>
      <xdr:colOff>1117148</xdr:colOff>
      <xdr:row>79</xdr:row>
      <xdr:rowOff>1117147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71AD4FA2-A9A0-96B3-C523-1EB3A858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87734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80</xdr:row>
      <xdr:rowOff>33618</xdr:rowOff>
    </xdr:from>
    <xdr:to>
      <xdr:col>2</xdr:col>
      <xdr:colOff>1113618</xdr:colOff>
      <xdr:row>80</xdr:row>
      <xdr:rowOff>1113618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8D1550B2-E9A8-C5B2-B278-C6A31B4CA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88873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81</xdr:row>
      <xdr:rowOff>37942</xdr:rowOff>
    </xdr:from>
    <xdr:to>
      <xdr:col>2</xdr:col>
      <xdr:colOff>1117942</xdr:colOff>
      <xdr:row>81</xdr:row>
      <xdr:rowOff>1117942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AD656AC7-ADF9-092C-B254-CA09673C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90021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82</xdr:row>
      <xdr:rowOff>42266</xdr:rowOff>
    </xdr:from>
    <xdr:to>
      <xdr:col>2</xdr:col>
      <xdr:colOff>1111060</xdr:colOff>
      <xdr:row>82</xdr:row>
      <xdr:rowOff>1122266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895AA4B3-B1DB-6BED-AE59-F6271831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2" y="91168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24177</xdr:colOff>
      <xdr:row>83</xdr:row>
      <xdr:rowOff>12970</xdr:rowOff>
    </xdr:from>
    <xdr:to>
      <xdr:col>2</xdr:col>
      <xdr:colOff>1104177</xdr:colOff>
      <xdr:row>83</xdr:row>
      <xdr:rowOff>1092970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9A43871B-1AC6-D202-FEF4-D2F056973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9" y="9228220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84</xdr:row>
      <xdr:rowOff>39706</xdr:rowOff>
    </xdr:from>
    <xdr:to>
      <xdr:col>2</xdr:col>
      <xdr:colOff>1108501</xdr:colOff>
      <xdr:row>84</xdr:row>
      <xdr:rowOff>1119706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AFCEA97-D544-558F-1410-2D35A92F4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93451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85</xdr:row>
      <xdr:rowOff>32824</xdr:rowOff>
    </xdr:from>
    <xdr:to>
      <xdr:col>2</xdr:col>
      <xdr:colOff>1101618</xdr:colOff>
      <xdr:row>85</xdr:row>
      <xdr:rowOff>1112666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7C82E6B7-05E6-5A98-ECE2-8BBCDAEE3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94588059"/>
          <a:ext cx="1080000" cy="1079842"/>
        </a:xfrm>
        <a:prstGeom prst="rect">
          <a:avLst/>
        </a:prstGeom>
      </xdr:spPr>
    </xdr:pic>
    <xdr:clientData/>
  </xdr:twoCellAnchor>
  <xdr:twoCellAnchor>
    <xdr:from>
      <xdr:col>2</xdr:col>
      <xdr:colOff>25941</xdr:colOff>
      <xdr:row>86</xdr:row>
      <xdr:rowOff>37147</xdr:rowOff>
    </xdr:from>
    <xdr:to>
      <xdr:col>2</xdr:col>
      <xdr:colOff>1105941</xdr:colOff>
      <xdr:row>86</xdr:row>
      <xdr:rowOff>1117147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B4A38B52-F55D-3FBC-EC9B-F39A9448E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3" y="95735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87</xdr:row>
      <xdr:rowOff>30265</xdr:rowOff>
    </xdr:from>
    <xdr:to>
      <xdr:col>2</xdr:col>
      <xdr:colOff>1110265</xdr:colOff>
      <xdr:row>87</xdr:row>
      <xdr:rowOff>1110265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CDC3286-A29B-0703-06C9-A48BB6DA0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96871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45795</xdr:colOff>
      <xdr:row>88</xdr:row>
      <xdr:rowOff>34589</xdr:rowOff>
    </xdr:from>
    <xdr:to>
      <xdr:col>2</xdr:col>
      <xdr:colOff>1125795</xdr:colOff>
      <xdr:row>88</xdr:row>
      <xdr:rowOff>1114589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AE425F90-D0F2-BB43-47B8-9BFD23E1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207" y="98018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89</xdr:row>
      <xdr:rowOff>38912</xdr:rowOff>
    </xdr:from>
    <xdr:to>
      <xdr:col>2</xdr:col>
      <xdr:colOff>1118912</xdr:colOff>
      <xdr:row>89</xdr:row>
      <xdr:rowOff>1118912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60229A6A-F3F3-4069-E8C9-468874D0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991661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32030</xdr:colOff>
      <xdr:row>90</xdr:row>
      <xdr:rowOff>43236</xdr:rowOff>
    </xdr:from>
    <xdr:to>
      <xdr:col>2</xdr:col>
      <xdr:colOff>1112030</xdr:colOff>
      <xdr:row>90</xdr:row>
      <xdr:rowOff>1123236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DA9E2C95-7C1B-5D54-B46B-770D539C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2" y="1003134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25147</xdr:colOff>
      <xdr:row>91</xdr:row>
      <xdr:rowOff>36353</xdr:rowOff>
    </xdr:from>
    <xdr:to>
      <xdr:col>2</xdr:col>
      <xdr:colOff>1105147</xdr:colOff>
      <xdr:row>91</xdr:row>
      <xdr:rowOff>1116353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3279A220-2764-7D5C-D476-059EB3DD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559" y="10144958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92</xdr:row>
      <xdr:rowOff>33618</xdr:rowOff>
    </xdr:from>
    <xdr:to>
      <xdr:col>2</xdr:col>
      <xdr:colOff>1124824</xdr:colOff>
      <xdr:row>92</xdr:row>
      <xdr:rowOff>1113618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32CF82B-4CE5-C061-AA0C-C96E7E5B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102589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93</xdr:row>
      <xdr:rowOff>37941</xdr:rowOff>
    </xdr:from>
    <xdr:to>
      <xdr:col>2</xdr:col>
      <xdr:colOff>1117941</xdr:colOff>
      <xdr:row>93</xdr:row>
      <xdr:rowOff>1117941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3C43D959-7AF9-7736-3212-A2E3DD31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103737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94</xdr:row>
      <xdr:rowOff>31059</xdr:rowOff>
    </xdr:from>
    <xdr:to>
      <xdr:col>2</xdr:col>
      <xdr:colOff>1111059</xdr:colOff>
      <xdr:row>94</xdr:row>
      <xdr:rowOff>1111059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80306CA4-E440-A81C-8B7F-FE0857450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104873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95</xdr:row>
      <xdr:rowOff>35383</xdr:rowOff>
    </xdr:from>
    <xdr:to>
      <xdr:col>2</xdr:col>
      <xdr:colOff>1115383</xdr:colOff>
      <xdr:row>95</xdr:row>
      <xdr:rowOff>1115383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8EB07B4C-0105-412E-F900-3576E304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106020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96</xdr:row>
      <xdr:rowOff>39706</xdr:rowOff>
    </xdr:from>
    <xdr:to>
      <xdr:col>2</xdr:col>
      <xdr:colOff>1108501</xdr:colOff>
      <xdr:row>96</xdr:row>
      <xdr:rowOff>1119706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F77BF29D-9761-51F8-D490-91F40B16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107167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97</xdr:row>
      <xdr:rowOff>32823</xdr:rowOff>
    </xdr:from>
    <xdr:to>
      <xdr:col>2</xdr:col>
      <xdr:colOff>1124030</xdr:colOff>
      <xdr:row>97</xdr:row>
      <xdr:rowOff>1113047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D1897EA9-A859-BB9B-1887-972163E7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108304058"/>
          <a:ext cx="1080000" cy="1080224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98</xdr:row>
      <xdr:rowOff>25941</xdr:rowOff>
    </xdr:from>
    <xdr:to>
      <xdr:col>2</xdr:col>
      <xdr:colOff>1117148</xdr:colOff>
      <xdr:row>98</xdr:row>
      <xdr:rowOff>1105941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id="{F548C3FA-4127-2380-7D58-0B99054BD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109440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99</xdr:row>
      <xdr:rowOff>41470</xdr:rowOff>
    </xdr:from>
    <xdr:to>
      <xdr:col>2</xdr:col>
      <xdr:colOff>1110265</xdr:colOff>
      <xdr:row>99</xdr:row>
      <xdr:rowOff>1121470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F8E82162-FDC9-890E-FAEF-F07ADDF91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11059870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34590</xdr:colOff>
      <xdr:row>100</xdr:row>
      <xdr:rowOff>45793</xdr:rowOff>
    </xdr:from>
    <xdr:to>
      <xdr:col>2</xdr:col>
      <xdr:colOff>1114590</xdr:colOff>
      <xdr:row>100</xdr:row>
      <xdr:rowOff>1125793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C744272C-3A57-0591-FEFB-AD6915C1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2" y="1117460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38913</xdr:colOff>
      <xdr:row>101</xdr:row>
      <xdr:rowOff>27706</xdr:rowOff>
    </xdr:from>
    <xdr:to>
      <xdr:col>2</xdr:col>
      <xdr:colOff>1118913</xdr:colOff>
      <xdr:row>101</xdr:row>
      <xdr:rowOff>1107706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D15D6C1-3F2D-E218-7459-54B27921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5" y="112870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20824</xdr:colOff>
      <xdr:row>102</xdr:row>
      <xdr:rowOff>20825</xdr:rowOff>
    </xdr:from>
    <xdr:to>
      <xdr:col>2</xdr:col>
      <xdr:colOff>1100824</xdr:colOff>
      <xdr:row>102</xdr:row>
      <xdr:rowOff>1100825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D9835706-CAE8-672D-8010-8BF878BF1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236" y="11400706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25147</xdr:colOff>
      <xdr:row>103</xdr:row>
      <xdr:rowOff>25148</xdr:rowOff>
    </xdr:from>
    <xdr:to>
      <xdr:col>2</xdr:col>
      <xdr:colOff>1105147</xdr:colOff>
      <xdr:row>103</xdr:row>
      <xdr:rowOff>1105148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F62F4A81-622B-7941-349C-D1D329A66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559" y="115154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40677</xdr:colOff>
      <xdr:row>104</xdr:row>
      <xdr:rowOff>40677</xdr:rowOff>
    </xdr:from>
    <xdr:to>
      <xdr:col>2</xdr:col>
      <xdr:colOff>1120677</xdr:colOff>
      <xdr:row>104</xdr:row>
      <xdr:rowOff>1120677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D7C2534D-5070-00C4-D11F-CD58F042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089" y="1163129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22589</xdr:colOff>
      <xdr:row>105</xdr:row>
      <xdr:rowOff>45000</xdr:rowOff>
    </xdr:from>
    <xdr:to>
      <xdr:col>2</xdr:col>
      <xdr:colOff>1102589</xdr:colOff>
      <xdr:row>105</xdr:row>
      <xdr:rowOff>1125000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ABEF063A-A974-EB07-49B5-98F69B35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001" y="1174602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26912</xdr:colOff>
      <xdr:row>106</xdr:row>
      <xdr:rowOff>38118</xdr:rowOff>
    </xdr:from>
    <xdr:to>
      <xdr:col>2</xdr:col>
      <xdr:colOff>1106912</xdr:colOff>
      <xdr:row>106</xdr:row>
      <xdr:rowOff>1118118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3347F0BE-6B72-2461-09C8-50068BDC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324" y="1185963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31237</xdr:colOff>
      <xdr:row>107</xdr:row>
      <xdr:rowOff>42442</xdr:rowOff>
    </xdr:from>
    <xdr:to>
      <xdr:col>2</xdr:col>
      <xdr:colOff>1111237</xdr:colOff>
      <xdr:row>107</xdr:row>
      <xdr:rowOff>1122442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7324002F-F63F-CFB7-6F47-AC10C5B6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649" y="1197436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108</xdr:row>
      <xdr:rowOff>33618</xdr:rowOff>
    </xdr:from>
    <xdr:to>
      <xdr:col>2</xdr:col>
      <xdr:colOff>1102412</xdr:colOff>
      <xdr:row>108</xdr:row>
      <xdr:rowOff>1113618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B57471F5-D668-D05A-2EDB-3E315FAD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120877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109</xdr:row>
      <xdr:rowOff>37942</xdr:rowOff>
    </xdr:from>
    <xdr:to>
      <xdr:col>2</xdr:col>
      <xdr:colOff>1117941</xdr:colOff>
      <xdr:row>109</xdr:row>
      <xdr:rowOff>1117776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1487EF90-459B-576E-CA5B-890AF221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122025177"/>
          <a:ext cx="1080000" cy="1079834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110</xdr:row>
      <xdr:rowOff>31059</xdr:rowOff>
    </xdr:from>
    <xdr:to>
      <xdr:col>2</xdr:col>
      <xdr:colOff>1111059</xdr:colOff>
      <xdr:row>110</xdr:row>
      <xdr:rowOff>1111059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EF6325A5-2238-8838-13C2-390895BF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124304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111</xdr:row>
      <xdr:rowOff>24177</xdr:rowOff>
    </xdr:from>
    <xdr:to>
      <xdr:col>2</xdr:col>
      <xdr:colOff>1115382</xdr:colOff>
      <xdr:row>111</xdr:row>
      <xdr:rowOff>1104177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3FECC0E5-6B6F-4C3D-FB58-1FDF0A04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1254404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112</xdr:row>
      <xdr:rowOff>28500</xdr:rowOff>
    </xdr:from>
    <xdr:to>
      <xdr:col>2</xdr:col>
      <xdr:colOff>1108500</xdr:colOff>
      <xdr:row>112</xdr:row>
      <xdr:rowOff>1108500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DAED8EE0-16B5-025A-7AA1-029B42C8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126587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21618</xdr:colOff>
      <xdr:row>113</xdr:row>
      <xdr:rowOff>32824</xdr:rowOff>
    </xdr:from>
    <xdr:to>
      <xdr:col>2</xdr:col>
      <xdr:colOff>1101618</xdr:colOff>
      <xdr:row>113</xdr:row>
      <xdr:rowOff>1112824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53C53851-4C4B-03B6-30D2-15F5BB395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127735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25941</xdr:colOff>
      <xdr:row>114</xdr:row>
      <xdr:rowOff>25942</xdr:rowOff>
    </xdr:from>
    <xdr:to>
      <xdr:col>2</xdr:col>
      <xdr:colOff>1105941</xdr:colOff>
      <xdr:row>114</xdr:row>
      <xdr:rowOff>1105942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92C58082-891A-0813-F1F1-5D84EBB82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3" y="128871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115</xdr:row>
      <xdr:rowOff>27214</xdr:rowOff>
    </xdr:from>
    <xdr:to>
      <xdr:col>2</xdr:col>
      <xdr:colOff>1107214</xdr:colOff>
      <xdr:row>115</xdr:row>
      <xdr:rowOff>1107214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8F6B41DC-8266-8BDA-F63C-24101593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28886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41142</xdr:colOff>
      <xdr:row>116</xdr:row>
      <xdr:rowOff>41143</xdr:rowOff>
    </xdr:from>
    <xdr:to>
      <xdr:col>2</xdr:col>
      <xdr:colOff>1121142</xdr:colOff>
      <xdr:row>116</xdr:row>
      <xdr:rowOff>1121143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537ED9EC-7A3D-AF78-AA50-0A55AD62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49" y="130043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117</xdr:row>
      <xdr:rowOff>27857</xdr:rowOff>
    </xdr:from>
    <xdr:to>
      <xdr:col>2</xdr:col>
      <xdr:colOff>1107857</xdr:colOff>
      <xdr:row>117</xdr:row>
      <xdr:rowOff>1107857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9B047494-93D3-6D48-95B3-D855EB09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131173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118</xdr:row>
      <xdr:rowOff>42107</xdr:rowOff>
    </xdr:from>
    <xdr:to>
      <xdr:col>2</xdr:col>
      <xdr:colOff>1122107</xdr:colOff>
      <xdr:row>118</xdr:row>
      <xdr:rowOff>1122107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6CCD151B-B73B-5BBF-99F7-758CC1AFA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133473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28821</xdr:colOff>
      <xdr:row>119</xdr:row>
      <xdr:rowOff>42429</xdr:rowOff>
    </xdr:from>
    <xdr:to>
      <xdr:col>2</xdr:col>
      <xdr:colOff>1108821</xdr:colOff>
      <xdr:row>119</xdr:row>
      <xdr:rowOff>1122208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E62E741E-608A-8400-4315-9F4BF0CE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8" y="134617072"/>
          <a:ext cx="1080000" cy="1079779"/>
        </a:xfrm>
        <a:prstGeom prst="rect">
          <a:avLst/>
        </a:prstGeom>
      </xdr:spPr>
    </xdr:pic>
    <xdr:clientData/>
  </xdr:twoCellAnchor>
  <xdr:twoCellAnchor>
    <xdr:from>
      <xdr:col>2</xdr:col>
      <xdr:colOff>15856</xdr:colOff>
      <xdr:row>120</xdr:row>
      <xdr:rowOff>29464</xdr:rowOff>
    </xdr:from>
    <xdr:to>
      <xdr:col>2</xdr:col>
      <xdr:colOff>1095856</xdr:colOff>
      <xdr:row>120</xdr:row>
      <xdr:rowOff>1109464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60BB4E0D-5802-16A9-6B6A-A0505EDD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463" y="136890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121</xdr:row>
      <xdr:rowOff>27214</xdr:rowOff>
    </xdr:from>
    <xdr:to>
      <xdr:col>2</xdr:col>
      <xdr:colOff>1107214</xdr:colOff>
      <xdr:row>121</xdr:row>
      <xdr:rowOff>1107214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17181E9C-5398-8799-3C2E-FE46B5D4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38030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122</xdr:row>
      <xdr:rowOff>13607</xdr:rowOff>
    </xdr:from>
    <xdr:to>
      <xdr:col>2</xdr:col>
      <xdr:colOff>1107214</xdr:colOff>
      <xdr:row>122</xdr:row>
      <xdr:rowOff>1093607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4BB00712-3C8A-AE8D-43A0-5057DB5F8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391602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27535</xdr:colOff>
      <xdr:row>123</xdr:row>
      <xdr:rowOff>41142</xdr:rowOff>
    </xdr:from>
    <xdr:to>
      <xdr:col>2</xdr:col>
      <xdr:colOff>1107535</xdr:colOff>
      <xdr:row>123</xdr:row>
      <xdr:rowOff>1121142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487DE920-BC0D-AD8A-C025-809F8DDA3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2" y="140330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41464</xdr:colOff>
      <xdr:row>124</xdr:row>
      <xdr:rowOff>41464</xdr:rowOff>
    </xdr:from>
    <xdr:to>
      <xdr:col>2</xdr:col>
      <xdr:colOff>1121464</xdr:colOff>
      <xdr:row>124</xdr:row>
      <xdr:rowOff>1121464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0AF79943-E85F-7055-7F51-7FA3EC06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1" y="141474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41786</xdr:colOff>
      <xdr:row>125</xdr:row>
      <xdr:rowOff>41786</xdr:rowOff>
    </xdr:from>
    <xdr:to>
      <xdr:col>2</xdr:col>
      <xdr:colOff>1121786</xdr:colOff>
      <xdr:row>125</xdr:row>
      <xdr:rowOff>1121786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608392EA-FA7D-910A-7D37-BE7144AD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393" y="1426174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28499</xdr:colOff>
      <xdr:row>126</xdr:row>
      <xdr:rowOff>42107</xdr:rowOff>
    </xdr:from>
    <xdr:to>
      <xdr:col>2</xdr:col>
      <xdr:colOff>1108499</xdr:colOff>
      <xdr:row>126</xdr:row>
      <xdr:rowOff>1122107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1A51F322-A47E-4D5E-844F-3F82B624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6" y="143760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28821</xdr:colOff>
      <xdr:row>127</xdr:row>
      <xdr:rowOff>42428</xdr:rowOff>
    </xdr:from>
    <xdr:to>
      <xdr:col>2</xdr:col>
      <xdr:colOff>1108821</xdr:colOff>
      <xdr:row>127</xdr:row>
      <xdr:rowOff>1122428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B4EEA9D8-B589-BBBC-C34A-9E44D096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8" y="144904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29143</xdr:colOff>
      <xdr:row>128</xdr:row>
      <xdr:rowOff>29143</xdr:rowOff>
    </xdr:from>
    <xdr:to>
      <xdr:col>2</xdr:col>
      <xdr:colOff>1109143</xdr:colOff>
      <xdr:row>128</xdr:row>
      <xdr:rowOff>1109143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B65E7D66-CDDB-60E4-32FD-C5CC712A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0" y="146033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29464</xdr:colOff>
      <xdr:row>129</xdr:row>
      <xdr:rowOff>29464</xdr:rowOff>
    </xdr:from>
    <xdr:to>
      <xdr:col>2</xdr:col>
      <xdr:colOff>1109464</xdr:colOff>
      <xdr:row>129</xdr:row>
      <xdr:rowOff>1109464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2106EE88-A5F4-E9CB-DDD6-594F8BBE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1" y="147177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16178</xdr:colOff>
      <xdr:row>130</xdr:row>
      <xdr:rowOff>29786</xdr:rowOff>
    </xdr:from>
    <xdr:to>
      <xdr:col>2</xdr:col>
      <xdr:colOff>1096178</xdr:colOff>
      <xdr:row>130</xdr:row>
      <xdr:rowOff>1109786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60C0C39A-FA13-3BC3-AB4A-4F08B03F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785" y="1494634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16499</xdr:colOff>
      <xdr:row>131</xdr:row>
      <xdr:rowOff>43715</xdr:rowOff>
    </xdr:from>
    <xdr:to>
      <xdr:col>2</xdr:col>
      <xdr:colOff>1096499</xdr:colOff>
      <xdr:row>131</xdr:row>
      <xdr:rowOff>1123715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CE7BC769-48D6-D32D-7F85-FFC82DC9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106" y="15062035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16821</xdr:colOff>
      <xdr:row>132</xdr:row>
      <xdr:rowOff>30428</xdr:rowOff>
    </xdr:from>
    <xdr:to>
      <xdr:col>2</xdr:col>
      <xdr:colOff>1096821</xdr:colOff>
      <xdr:row>132</xdr:row>
      <xdr:rowOff>1110428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CE0E8857-2FC0-6B31-F579-EFC4160B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428" y="151750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30750</xdr:colOff>
      <xdr:row>133</xdr:row>
      <xdr:rowOff>44357</xdr:rowOff>
    </xdr:from>
    <xdr:to>
      <xdr:col>2</xdr:col>
      <xdr:colOff>1110750</xdr:colOff>
      <xdr:row>133</xdr:row>
      <xdr:rowOff>1124357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0DA379C7-C11B-DD82-2A52-49E6BBA3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357" y="1529070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134</xdr:row>
      <xdr:rowOff>13607</xdr:rowOff>
    </xdr:from>
    <xdr:to>
      <xdr:col>2</xdr:col>
      <xdr:colOff>1120821</xdr:colOff>
      <xdr:row>134</xdr:row>
      <xdr:rowOff>1093401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7E5B1F00-7D11-6782-8F8E-4CF0BD09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152876250"/>
          <a:ext cx="1080000" cy="1079794"/>
        </a:xfrm>
        <a:prstGeom prst="rect">
          <a:avLst/>
        </a:prstGeom>
      </xdr:spPr>
    </xdr:pic>
    <xdr:clientData/>
  </xdr:twoCellAnchor>
  <xdr:twoCellAnchor>
    <xdr:from>
      <xdr:col>2</xdr:col>
      <xdr:colOff>41142</xdr:colOff>
      <xdr:row>135</xdr:row>
      <xdr:rowOff>41143</xdr:rowOff>
    </xdr:from>
    <xdr:to>
      <xdr:col>2</xdr:col>
      <xdr:colOff>1121142</xdr:colOff>
      <xdr:row>135</xdr:row>
      <xdr:rowOff>1121143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F119C9C-D0D9-D7A3-63D2-721071E8E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49" y="154046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136</xdr:row>
      <xdr:rowOff>41464</xdr:rowOff>
    </xdr:from>
    <xdr:to>
      <xdr:col>2</xdr:col>
      <xdr:colOff>1107857</xdr:colOff>
      <xdr:row>136</xdr:row>
      <xdr:rowOff>1121464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2C664522-2B62-3D81-500E-5E402C0E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155190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28178</xdr:colOff>
      <xdr:row>137</xdr:row>
      <xdr:rowOff>41787</xdr:rowOff>
    </xdr:from>
    <xdr:to>
      <xdr:col>2</xdr:col>
      <xdr:colOff>1108178</xdr:colOff>
      <xdr:row>137</xdr:row>
      <xdr:rowOff>1121787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3D0E22EA-87A2-F2DC-4646-A803DF661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5" y="1563334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28499</xdr:colOff>
      <xdr:row>138</xdr:row>
      <xdr:rowOff>42107</xdr:rowOff>
    </xdr:from>
    <xdr:to>
      <xdr:col>2</xdr:col>
      <xdr:colOff>1108499</xdr:colOff>
      <xdr:row>138</xdr:row>
      <xdr:rowOff>1122107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A47AAFA9-0CCB-7074-5FFB-A4BDD01D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6" y="157476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28821</xdr:colOff>
      <xdr:row>139</xdr:row>
      <xdr:rowOff>42429</xdr:rowOff>
    </xdr:from>
    <xdr:to>
      <xdr:col>2</xdr:col>
      <xdr:colOff>1108821</xdr:colOff>
      <xdr:row>139</xdr:row>
      <xdr:rowOff>1122429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87AF4EDA-0DCC-2754-8793-C7621F68D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8" y="1586200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29143</xdr:colOff>
      <xdr:row>140</xdr:row>
      <xdr:rowOff>29142</xdr:rowOff>
    </xdr:from>
    <xdr:to>
      <xdr:col>2</xdr:col>
      <xdr:colOff>1109143</xdr:colOff>
      <xdr:row>140</xdr:row>
      <xdr:rowOff>1109142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376CE0E8-8875-925F-912C-7906ED8C2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0" y="159749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15857</xdr:colOff>
      <xdr:row>141</xdr:row>
      <xdr:rowOff>29464</xdr:rowOff>
    </xdr:from>
    <xdr:to>
      <xdr:col>2</xdr:col>
      <xdr:colOff>1095857</xdr:colOff>
      <xdr:row>141</xdr:row>
      <xdr:rowOff>1109464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E810629-C1C7-F25D-2D26-8E342931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464" y="160893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142</xdr:row>
      <xdr:rowOff>29785</xdr:rowOff>
    </xdr:from>
    <xdr:to>
      <xdr:col>2</xdr:col>
      <xdr:colOff>1109786</xdr:colOff>
      <xdr:row>142</xdr:row>
      <xdr:rowOff>1109785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F8C46161-C3F8-6FEA-07DA-CE44096D2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162036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143</xdr:row>
      <xdr:rowOff>30106</xdr:rowOff>
    </xdr:from>
    <xdr:to>
      <xdr:col>2</xdr:col>
      <xdr:colOff>1110107</xdr:colOff>
      <xdr:row>143</xdr:row>
      <xdr:rowOff>1110106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E707A1F5-AFA5-24D0-DEE2-0B0928EA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16317974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30428</xdr:colOff>
      <xdr:row>144</xdr:row>
      <xdr:rowOff>30429</xdr:rowOff>
    </xdr:from>
    <xdr:to>
      <xdr:col>2</xdr:col>
      <xdr:colOff>1110428</xdr:colOff>
      <xdr:row>144</xdr:row>
      <xdr:rowOff>1110429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E95C5E7A-AB99-B339-6C76-CA205FD7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5" y="1643230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145</xdr:row>
      <xdr:rowOff>27214</xdr:rowOff>
    </xdr:from>
    <xdr:to>
      <xdr:col>2</xdr:col>
      <xdr:colOff>1107214</xdr:colOff>
      <xdr:row>145</xdr:row>
      <xdr:rowOff>1107214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752F1AFE-AC37-0B64-BF99-DBC74D79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65462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27535</xdr:colOff>
      <xdr:row>146</xdr:row>
      <xdr:rowOff>41142</xdr:rowOff>
    </xdr:from>
    <xdr:to>
      <xdr:col>2</xdr:col>
      <xdr:colOff>1107535</xdr:colOff>
      <xdr:row>146</xdr:row>
      <xdr:rowOff>1121142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B2680D4-E10D-4656-8D3F-C8AFC1C0E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2" y="166619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147</xdr:row>
      <xdr:rowOff>27856</xdr:rowOff>
    </xdr:from>
    <xdr:to>
      <xdr:col>2</xdr:col>
      <xdr:colOff>1107857</xdr:colOff>
      <xdr:row>147</xdr:row>
      <xdr:rowOff>1107717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3DE748FE-960F-A64A-F1DF-3EC2FCC54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167749499"/>
          <a:ext cx="1080000" cy="1079861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148</xdr:row>
      <xdr:rowOff>41785</xdr:rowOff>
    </xdr:from>
    <xdr:to>
      <xdr:col>2</xdr:col>
      <xdr:colOff>1108179</xdr:colOff>
      <xdr:row>148</xdr:row>
      <xdr:rowOff>1121785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7BB5D126-2578-5BF2-3DA3-BCDD6168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168906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149</xdr:row>
      <xdr:rowOff>28499</xdr:rowOff>
    </xdr:from>
    <xdr:to>
      <xdr:col>2</xdr:col>
      <xdr:colOff>1122107</xdr:colOff>
      <xdr:row>149</xdr:row>
      <xdr:rowOff>1108499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67C4E513-6787-4AAB-9D1D-78483574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1700361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28821</xdr:colOff>
      <xdr:row>150</xdr:row>
      <xdr:rowOff>56034</xdr:rowOff>
    </xdr:from>
    <xdr:to>
      <xdr:col>2</xdr:col>
      <xdr:colOff>1108821</xdr:colOff>
      <xdr:row>150</xdr:row>
      <xdr:rowOff>1136034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015C0DD2-628B-2610-D5CB-EA326FEC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8" y="1712066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29143</xdr:colOff>
      <xdr:row>151</xdr:row>
      <xdr:rowOff>42749</xdr:rowOff>
    </xdr:from>
    <xdr:to>
      <xdr:col>2</xdr:col>
      <xdr:colOff>1109143</xdr:colOff>
      <xdr:row>151</xdr:row>
      <xdr:rowOff>1122749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84B97511-35D7-9FD9-B94B-F8094679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0" y="172336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29464</xdr:colOff>
      <xdr:row>152</xdr:row>
      <xdr:rowOff>29464</xdr:rowOff>
    </xdr:from>
    <xdr:to>
      <xdr:col>2</xdr:col>
      <xdr:colOff>1109464</xdr:colOff>
      <xdr:row>152</xdr:row>
      <xdr:rowOff>1109464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9E33BBC-9736-1004-675E-2A4EBFFA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1" y="173466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153</xdr:row>
      <xdr:rowOff>29785</xdr:rowOff>
    </xdr:from>
    <xdr:to>
      <xdr:col>2</xdr:col>
      <xdr:colOff>1109786</xdr:colOff>
      <xdr:row>153</xdr:row>
      <xdr:rowOff>1109785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FE2DB0BF-1B42-7F12-0AEF-EFE6B778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174609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154</xdr:row>
      <xdr:rowOff>43714</xdr:rowOff>
    </xdr:from>
    <xdr:to>
      <xdr:col>2</xdr:col>
      <xdr:colOff>1110107</xdr:colOff>
      <xdr:row>154</xdr:row>
      <xdr:rowOff>1123714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7FEFBE97-74A3-B41D-AF1A-78167DB2F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1757663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155</xdr:row>
      <xdr:rowOff>40821</xdr:rowOff>
    </xdr:from>
    <xdr:to>
      <xdr:col>2</xdr:col>
      <xdr:colOff>1107214</xdr:colOff>
      <xdr:row>155</xdr:row>
      <xdr:rowOff>1120821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3E2E4564-C4E0-AF9F-F31E-2165E3716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76906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27535</xdr:colOff>
      <xdr:row>156</xdr:row>
      <xdr:rowOff>41142</xdr:rowOff>
    </xdr:from>
    <xdr:to>
      <xdr:col>2</xdr:col>
      <xdr:colOff>1107535</xdr:colOff>
      <xdr:row>156</xdr:row>
      <xdr:rowOff>1121142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598E4CB8-A0EB-8C89-DBE4-91687B0B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2" y="178049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157</xdr:row>
      <xdr:rowOff>41464</xdr:rowOff>
    </xdr:from>
    <xdr:to>
      <xdr:col>2</xdr:col>
      <xdr:colOff>1107857</xdr:colOff>
      <xdr:row>157</xdr:row>
      <xdr:rowOff>1121464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4BA0D6C0-7920-61BD-5415-A7C3CBCF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179193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158</xdr:row>
      <xdr:rowOff>28178</xdr:rowOff>
    </xdr:from>
    <xdr:to>
      <xdr:col>2</xdr:col>
      <xdr:colOff>1108179</xdr:colOff>
      <xdr:row>158</xdr:row>
      <xdr:rowOff>1108178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34915EF1-D0EB-2D86-F3A3-9880B757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1814658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159</xdr:row>
      <xdr:rowOff>42107</xdr:rowOff>
    </xdr:from>
    <xdr:to>
      <xdr:col>2</xdr:col>
      <xdr:colOff>1122107</xdr:colOff>
      <xdr:row>159</xdr:row>
      <xdr:rowOff>1122107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6270A3EE-3781-FC11-0D3F-0C73B7C5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182622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28820</xdr:colOff>
      <xdr:row>161</xdr:row>
      <xdr:rowOff>56035</xdr:rowOff>
    </xdr:from>
    <xdr:to>
      <xdr:col>2</xdr:col>
      <xdr:colOff>1108820</xdr:colOff>
      <xdr:row>161</xdr:row>
      <xdr:rowOff>1136035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8E0F8EDF-5D6B-BA84-4D80-B87D2190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7" y="18492267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29142</xdr:colOff>
      <xdr:row>160</xdr:row>
      <xdr:rowOff>29143</xdr:rowOff>
    </xdr:from>
    <xdr:to>
      <xdr:col>2</xdr:col>
      <xdr:colOff>1109142</xdr:colOff>
      <xdr:row>160</xdr:row>
      <xdr:rowOff>1109143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A259BC93-BE25-7179-8F07-3FC579331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49" y="183752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29463</xdr:colOff>
      <xdr:row>162</xdr:row>
      <xdr:rowOff>29464</xdr:rowOff>
    </xdr:from>
    <xdr:to>
      <xdr:col>2</xdr:col>
      <xdr:colOff>1109463</xdr:colOff>
      <xdr:row>162</xdr:row>
      <xdr:rowOff>1109464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760FFB52-9940-3D6C-4B3D-A6302B2E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0" y="186039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163</xdr:row>
      <xdr:rowOff>43393</xdr:rowOff>
    </xdr:from>
    <xdr:to>
      <xdr:col>2</xdr:col>
      <xdr:colOff>1109786</xdr:colOff>
      <xdr:row>163</xdr:row>
      <xdr:rowOff>1123393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ACD24546-7072-817B-DDF7-03A32B03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1871960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30427</xdr:colOff>
      <xdr:row>164</xdr:row>
      <xdr:rowOff>44037</xdr:rowOff>
    </xdr:from>
    <xdr:to>
      <xdr:col>2</xdr:col>
      <xdr:colOff>1110427</xdr:colOff>
      <xdr:row>164</xdr:row>
      <xdr:rowOff>1124037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7A1A45FD-9BCD-1229-13EB-F8D116908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4" y="18833968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30427</xdr:colOff>
      <xdr:row>165</xdr:row>
      <xdr:rowOff>44037</xdr:rowOff>
    </xdr:from>
    <xdr:to>
      <xdr:col>2</xdr:col>
      <xdr:colOff>1110427</xdr:colOff>
      <xdr:row>165</xdr:row>
      <xdr:rowOff>1124037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68ACB158-B51F-4AE4-B883-CD52E174F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4" y="18833968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166</xdr:row>
      <xdr:rowOff>27214</xdr:rowOff>
    </xdr:from>
    <xdr:to>
      <xdr:col>2</xdr:col>
      <xdr:colOff>1107214</xdr:colOff>
      <xdr:row>166</xdr:row>
      <xdr:rowOff>1107214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4C98A13F-6488-E3E9-C4AD-339FAE61D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89465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27536</xdr:colOff>
      <xdr:row>167</xdr:row>
      <xdr:rowOff>41142</xdr:rowOff>
    </xdr:from>
    <xdr:to>
      <xdr:col>2</xdr:col>
      <xdr:colOff>1107536</xdr:colOff>
      <xdr:row>167</xdr:row>
      <xdr:rowOff>1121142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1574A1E8-EE93-0C8D-497A-FC07F368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3" y="190622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168</xdr:row>
      <xdr:rowOff>27857</xdr:rowOff>
    </xdr:from>
    <xdr:to>
      <xdr:col>2</xdr:col>
      <xdr:colOff>1107857</xdr:colOff>
      <xdr:row>168</xdr:row>
      <xdr:rowOff>1107857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EA7A1A3E-43F3-3D47-8BB9-34D53E44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191752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41785</xdr:colOff>
      <xdr:row>169</xdr:row>
      <xdr:rowOff>28178</xdr:rowOff>
    </xdr:from>
    <xdr:to>
      <xdr:col>2</xdr:col>
      <xdr:colOff>1121785</xdr:colOff>
      <xdr:row>169</xdr:row>
      <xdr:rowOff>1108178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DD0B220-5FFA-E2D9-2050-56C298AF0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392" y="1928958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170</xdr:row>
      <xdr:rowOff>28500</xdr:rowOff>
    </xdr:from>
    <xdr:to>
      <xdr:col>2</xdr:col>
      <xdr:colOff>1108500</xdr:colOff>
      <xdr:row>170</xdr:row>
      <xdr:rowOff>1108500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8A958AC-B867-D0EC-2807-2946B0E8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7" y="19403914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42428</xdr:colOff>
      <xdr:row>171</xdr:row>
      <xdr:rowOff>42428</xdr:rowOff>
    </xdr:from>
    <xdr:to>
      <xdr:col>2</xdr:col>
      <xdr:colOff>1122428</xdr:colOff>
      <xdr:row>171</xdr:row>
      <xdr:rowOff>1122428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66347D9-333A-A14E-2CE8-BC77104B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5" y="195196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29142</xdr:colOff>
      <xdr:row>172</xdr:row>
      <xdr:rowOff>42749</xdr:rowOff>
    </xdr:from>
    <xdr:to>
      <xdr:col>2</xdr:col>
      <xdr:colOff>1109142</xdr:colOff>
      <xdr:row>172</xdr:row>
      <xdr:rowOff>1122749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6ACF3692-6C73-8329-B8BA-38ABC6AC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49" y="196339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15857</xdr:colOff>
      <xdr:row>173</xdr:row>
      <xdr:rowOff>29464</xdr:rowOff>
    </xdr:from>
    <xdr:to>
      <xdr:col>2</xdr:col>
      <xdr:colOff>1095857</xdr:colOff>
      <xdr:row>173</xdr:row>
      <xdr:rowOff>1109464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29F9135F-B118-8833-2A6A-F621F62F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464" y="197469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16178</xdr:colOff>
      <xdr:row>174</xdr:row>
      <xdr:rowOff>29785</xdr:rowOff>
    </xdr:from>
    <xdr:to>
      <xdr:col>2</xdr:col>
      <xdr:colOff>1096178</xdr:colOff>
      <xdr:row>174</xdr:row>
      <xdr:rowOff>1109785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1CCBF80-2B37-BF51-119A-B25FCDE9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785" y="198612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175</xdr:row>
      <xdr:rowOff>43713</xdr:rowOff>
    </xdr:from>
    <xdr:to>
      <xdr:col>2</xdr:col>
      <xdr:colOff>1110107</xdr:colOff>
      <xdr:row>175</xdr:row>
      <xdr:rowOff>1123713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01D0CDE-BB5D-8C2B-43ED-267647CA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19976935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176</xdr:row>
      <xdr:rowOff>40821</xdr:rowOff>
    </xdr:from>
    <xdr:to>
      <xdr:col>2</xdr:col>
      <xdr:colOff>1120821</xdr:colOff>
      <xdr:row>176</xdr:row>
      <xdr:rowOff>1120821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319FA26-9116-ECB5-8DEA-43FD263A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200909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41142</xdr:colOff>
      <xdr:row>177</xdr:row>
      <xdr:rowOff>41143</xdr:rowOff>
    </xdr:from>
    <xdr:to>
      <xdr:col>2</xdr:col>
      <xdr:colOff>1121142</xdr:colOff>
      <xdr:row>177</xdr:row>
      <xdr:rowOff>1121143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3937D473-C7D1-168A-0AEE-B8E7A1F4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49" y="202052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41463</xdr:colOff>
      <xdr:row>178</xdr:row>
      <xdr:rowOff>41464</xdr:rowOff>
    </xdr:from>
    <xdr:to>
      <xdr:col>2</xdr:col>
      <xdr:colOff>1121463</xdr:colOff>
      <xdr:row>178</xdr:row>
      <xdr:rowOff>1121464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F6527E7A-BC6C-B63C-3963-E5474E16E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0" y="203196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55392</xdr:colOff>
      <xdr:row>179</xdr:row>
      <xdr:rowOff>41785</xdr:rowOff>
    </xdr:from>
    <xdr:to>
      <xdr:col>3</xdr:col>
      <xdr:colOff>5999</xdr:colOff>
      <xdr:row>179</xdr:row>
      <xdr:rowOff>1121785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A1A1B45-EB39-E0F5-262F-87A94BDC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999" y="204339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28499</xdr:colOff>
      <xdr:row>180</xdr:row>
      <xdr:rowOff>42106</xdr:rowOff>
    </xdr:from>
    <xdr:to>
      <xdr:col>2</xdr:col>
      <xdr:colOff>1108499</xdr:colOff>
      <xdr:row>180</xdr:row>
      <xdr:rowOff>1122106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C5022ABE-18EA-4584-E9D0-BD055235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6" y="20548274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28821</xdr:colOff>
      <xdr:row>181</xdr:row>
      <xdr:rowOff>28821</xdr:rowOff>
    </xdr:from>
    <xdr:to>
      <xdr:col>2</xdr:col>
      <xdr:colOff>1108821</xdr:colOff>
      <xdr:row>181</xdr:row>
      <xdr:rowOff>1108821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CEF6950-B331-21AC-61B9-B6B8BA45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8" y="206612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182</xdr:row>
      <xdr:rowOff>29142</xdr:rowOff>
    </xdr:from>
    <xdr:to>
      <xdr:col>2</xdr:col>
      <xdr:colOff>1122750</xdr:colOff>
      <xdr:row>182</xdr:row>
      <xdr:rowOff>1109142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3EC6B74-1253-B521-466F-731CD5D8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207755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29464</xdr:colOff>
      <xdr:row>183</xdr:row>
      <xdr:rowOff>29465</xdr:rowOff>
    </xdr:from>
    <xdr:to>
      <xdr:col>2</xdr:col>
      <xdr:colOff>1109464</xdr:colOff>
      <xdr:row>183</xdr:row>
      <xdr:rowOff>1109465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490C6A06-4E76-4602-B07D-8510FDD78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1" y="20889910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184</xdr:row>
      <xdr:rowOff>29785</xdr:rowOff>
    </xdr:from>
    <xdr:to>
      <xdr:col>2</xdr:col>
      <xdr:colOff>1109786</xdr:colOff>
      <xdr:row>184</xdr:row>
      <xdr:rowOff>1109785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9EC23EB-E5FC-F839-DC94-13B4B6827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210042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185</xdr:row>
      <xdr:rowOff>30106</xdr:rowOff>
    </xdr:from>
    <xdr:to>
      <xdr:col>2</xdr:col>
      <xdr:colOff>1110107</xdr:colOff>
      <xdr:row>185</xdr:row>
      <xdr:rowOff>1110106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20AA68C4-8FDA-0824-B813-1A41B04A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21118574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44036</xdr:colOff>
      <xdr:row>187</xdr:row>
      <xdr:rowOff>30428</xdr:rowOff>
    </xdr:from>
    <xdr:to>
      <xdr:col>2</xdr:col>
      <xdr:colOff>1124036</xdr:colOff>
      <xdr:row>187</xdr:row>
      <xdr:rowOff>1110428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05905A0-0FEC-440C-A1CD-BC508B42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643" y="213472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186</xdr:row>
      <xdr:rowOff>40822</xdr:rowOff>
    </xdr:from>
    <xdr:to>
      <xdr:col>2</xdr:col>
      <xdr:colOff>1107214</xdr:colOff>
      <xdr:row>186</xdr:row>
      <xdr:rowOff>1120822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CBCDEA6D-28EC-D11E-4EA2-AE3EB4545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2123394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27535</xdr:colOff>
      <xdr:row>188</xdr:row>
      <xdr:rowOff>41142</xdr:rowOff>
    </xdr:from>
    <xdr:to>
      <xdr:col>2</xdr:col>
      <xdr:colOff>1107535</xdr:colOff>
      <xdr:row>188</xdr:row>
      <xdr:rowOff>1121142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3324BB9-59FD-4CC3-DA09-19E70E6A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2" y="214625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27856</xdr:colOff>
      <xdr:row>189</xdr:row>
      <xdr:rowOff>41464</xdr:rowOff>
    </xdr:from>
    <xdr:to>
      <xdr:col>2</xdr:col>
      <xdr:colOff>1107856</xdr:colOff>
      <xdr:row>189</xdr:row>
      <xdr:rowOff>1121227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32FA2BD-7524-6B3A-923F-41807134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3" y="215769107"/>
          <a:ext cx="1080000" cy="1079763"/>
        </a:xfrm>
        <a:prstGeom prst="rect">
          <a:avLst/>
        </a:prstGeom>
      </xdr:spPr>
    </xdr:pic>
    <xdr:clientData/>
  </xdr:twoCellAnchor>
  <xdr:twoCellAnchor>
    <xdr:from>
      <xdr:col>2</xdr:col>
      <xdr:colOff>28178</xdr:colOff>
      <xdr:row>190</xdr:row>
      <xdr:rowOff>41785</xdr:rowOff>
    </xdr:from>
    <xdr:to>
      <xdr:col>2</xdr:col>
      <xdr:colOff>1108178</xdr:colOff>
      <xdr:row>190</xdr:row>
      <xdr:rowOff>1121785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FD564DF-B97B-7104-0C1B-0B3A217D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5" y="216912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42106</xdr:colOff>
      <xdr:row>191</xdr:row>
      <xdr:rowOff>28498</xdr:rowOff>
    </xdr:from>
    <xdr:to>
      <xdr:col>2</xdr:col>
      <xdr:colOff>1122106</xdr:colOff>
      <xdr:row>191</xdr:row>
      <xdr:rowOff>1108498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D7B2805B-950E-F2D3-85F9-0A0585292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3" y="2180421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28822</xdr:colOff>
      <xdr:row>192</xdr:row>
      <xdr:rowOff>42427</xdr:rowOff>
    </xdr:from>
    <xdr:to>
      <xdr:col>2</xdr:col>
      <xdr:colOff>1108822</xdr:colOff>
      <xdr:row>192</xdr:row>
      <xdr:rowOff>1122427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FDB74946-E82D-122A-D9D8-071672983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9" y="21919907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29143</xdr:colOff>
      <xdr:row>193</xdr:row>
      <xdr:rowOff>29142</xdr:rowOff>
    </xdr:from>
    <xdr:to>
      <xdr:col>2</xdr:col>
      <xdr:colOff>1109143</xdr:colOff>
      <xdr:row>193</xdr:row>
      <xdr:rowOff>1109142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572C1B8-C288-7F86-A0E7-6D8068B1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0" y="220328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29464</xdr:colOff>
      <xdr:row>194</xdr:row>
      <xdr:rowOff>29464</xdr:rowOff>
    </xdr:from>
    <xdr:to>
      <xdr:col>2</xdr:col>
      <xdr:colOff>1109464</xdr:colOff>
      <xdr:row>194</xdr:row>
      <xdr:rowOff>1109464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225CA072-C28D-A12B-C63B-4364EB2B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1" y="221472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29785</xdr:colOff>
      <xdr:row>195</xdr:row>
      <xdr:rowOff>43393</xdr:rowOff>
    </xdr:from>
    <xdr:to>
      <xdr:col>2</xdr:col>
      <xdr:colOff>1109785</xdr:colOff>
      <xdr:row>195</xdr:row>
      <xdr:rowOff>1123633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12B57579-5CA8-A941-B5DE-A0B605FC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2" y="222629036"/>
          <a:ext cx="1080000" cy="1080240"/>
        </a:xfrm>
        <a:prstGeom prst="rect">
          <a:avLst/>
        </a:prstGeom>
      </xdr:spPr>
    </xdr:pic>
    <xdr:clientData/>
  </xdr:twoCellAnchor>
  <xdr:twoCellAnchor>
    <xdr:from>
      <xdr:col>2</xdr:col>
      <xdr:colOff>30106</xdr:colOff>
      <xdr:row>196</xdr:row>
      <xdr:rowOff>30107</xdr:rowOff>
    </xdr:from>
    <xdr:to>
      <xdr:col>2</xdr:col>
      <xdr:colOff>1110106</xdr:colOff>
      <xdr:row>196</xdr:row>
      <xdr:rowOff>1109850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C74E205E-F698-41AC-BF2F-F351B119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3" y="223758750"/>
          <a:ext cx="1080000" cy="1079743"/>
        </a:xfrm>
        <a:prstGeom prst="rect">
          <a:avLst/>
        </a:prstGeom>
      </xdr:spPr>
    </xdr:pic>
    <xdr:clientData/>
  </xdr:twoCellAnchor>
  <xdr:twoCellAnchor>
    <xdr:from>
      <xdr:col>2</xdr:col>
      <xdr:colOff>30428</xdr:colOff>
      <xdr:row>197</xdr:row>
      <xdr:rowOff>30428</xdr:rowOff>
    </xdr:from>
    <xdr:to>
      <xdr:col>2</xdr:col>
      <xdr:colOff>1110428</xdr:colOff>
      <xdr:row>197</xdr:row>
      <xdr:rowOff>1110184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CB691B0-5A75-3273-2835-57CDBB3D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5" y="224902071"/>
          <a:ext cx="1080000" cy="1079756"/>
        </a:xfrm>
        <a:prstGeom prst="rect">
          <a:avLst/>
        </a:prstGeom>
      </xdr:spPr>
    </xdr:pic>
    <xdr:clientData/>
  </xdr:twoCellAnchor>
  <xdr:twoCellAnchor>
    <xdr:from>
      <xdr:col>2</xdr:col>
      <xdr:colOff>44358</xdr:colOff>
      <xdr:row>198</xdr:row>
      <xdr:rowOff>30749</xdr:rowOff>
    </xdr:from>
    <xdr:to>
      <xdr:col>2</xdr:col>
      <xdr:colOff>1124358</xdr:colOff>
      <xdr:row>198</xdr:row>
      <xdr:rowOff>1110749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18E7138-1592-7E4A-FB87-798286FCD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965" y="226045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31071</xdr:colOff>
      <xdr:row>199</xdr:row>
      <xdr:rowOff>44678</xdr:rowOff>
    </xdr:from>
    <xdr:to>
      <xdr:col>2</xdr:col>
      <xdr:colOff>1111071</xdr:colOff>
      <xdr:row>199</xdr:row>
      <xdr:rowOff>1124678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910828D-DEC8-EE08-25E1-075602B5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678" y="2272023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31392</xdr:colOff>
      <xdr:row>200</xdr:row>
      <xdr:rowOff>31392</xdr:rowOff>
    </xdr:from>
    <xdr:to>
      <xdr:col>2</xdr:col>
      <xdr:colOff>1111392</xdr:colOff>
      <xdr:row>200</xdr:row>
      <xdr:rowOff>1111392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ACBC2CF-255A-0FAC-3685-24BC0F92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999" y="2283320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31714</xdr:colOff>
      <xdr:row>201</xdr:row>
      <xdr:rowOff>45321</xdr:rowOff>
    </xdr:from>
    <xdr:to>
      <xdr:col>2</xdr:col>
      <xdr:colOff>1111714</xdr:colOff>
      <xdr:row>201</xdr:row>
      <xdr:rowOff>1125321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EEE0F1D-4ACB-6486-A37D-F35C72AF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321" y="2294889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32036</xdr:colOff>
      <xdr:row>202</xdr:row>
      <xdr:rowOff>32035</xdr:rowOff>
    </xdr:from>
    <xdr:to>
      <xdr:col>2</xdr:col>
      <xdr:colOff>1112036</xdr:colOff>
      <xdr:row>202</xdr:row>
      <xdr:rowOff>1112035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03FDD7A-C37A-43FD-3C72-6AE54203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643" y="23061867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40</xdr:row>
      <xdr:rowOff>40821</xdr:rowOff>
    </xdr:from>
    <xdr:to>
      <xdr:col>2</xdr:col>
      <xdr:colOff>1107214</xdr:colOff>
      <xdr:row>40</xdr:row>
      <xdr:rowOff>1120821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061D949-BC46-182A-41A2-B0F6D68CF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3170464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3" name="Рисунок 180">
          <a:extLst>
            <a:ext uri="{FF2B5EF4-FFF2-40B4-BE49-F238E27FC236}">
              <a16:creationId xmlns:a16="http://schemas.microsoft.com/office/drawing/2014/main" id="{04BC7960-6F74-4E5E-8836-904EAF4F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8866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33618</xdr:colOff>
      <xdr:row>6</xdr:row>
      <xdr:rowOff>22412</xdr:rowOff>
    </xdr:from>
    <xdr:to>
      <xdr:col>2</xdr:col>
      <xdr:colOff>1113618</xdr:colOff>
      <xdr:row>6</xdr:row>
      <xdr:rowOff>1102412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B045EBB-C103-7D09-0A49-6174D498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19946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7</xdr:row>
      <xdr:rowOff>37942</xdr:rowOff>
    </xdr:from>
    <xdr:to>
      <xdr:col>2</xdr:col>
      <xdr:colOff>1117942</xdr:colOff>
      <xdr:row>7</xdr:row>
      <xdr:rowOff>1117942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6F423CB-4910-8253-0821-48812D40E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3153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8</xdr:row>
      <xdr:rowOff>31060</xdr:rowOff>
    </xdr:from>
    <xdr:to>
      <xdr:col>2</xdr:col>
      <xdr:colOff>1111060</xdr:colOff>
      <xdr:row>8</xdr:row>
      <xdr:rowOff>1111060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F7BD97B-4846-8765-9B3E-EDF5A793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2" y="4289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9</xdr:row>
      <xdr:rowOff>35383</xdr:rowOff>
    </xdr:from>
    <xdr:to>
      <xdr:col>2</xdr:col>
      <xdr:colOff>1115383</xdr:colOff>
      <xdr:row>9</xdr:row>
      <xdr:rowOff>1115383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A20FA3E-0A19-01D3-E220-FC8277A9B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5436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17294</xdr:colOff>
      <xdr:row>10</xdr:row>
      <xdr:rowOff>39706</xdr:rowOff>
    </xdr:from>
    <xdr:to>
      <xdr:col>2</xdr:col>
      <xdr:colOff>1097294</xdr:colOff>
      <xdr:row>10</xdr:row>
      <xdr:rowOff>1119706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83C6218-05FC-28FD-067C-AE7DEEA2C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6" y="6583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11</xdr:row>
      <xdr:rowOff>32824</xdr:rowOff>
    </xdr:from>
    <xdr:to>
      <xdr:col>2</xdr:col>
      <xdr:colOff>1112824</xdr:colOff>
      <xdr:row>11</xdr:row>
      <xdr:rowOff>1112824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B16B377-EB2B-9E1F-7320-958A2B5E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7720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12</xdr:row>
      <xdr:rowOff>37147</xdr:rowOff>
    </xdr:from>
    <xdr:to>
      <xdr:col>2</xdr:col>
      <xdr:colOff>1105942</xdr:colOff>
      <xdr:row>12</xdr:row>
      <xdr:rowOff>1117147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AA509CC-6F58-B8FC-C6DE-214C6353F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8867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13</xdr:row>
      <xdr:rowOff>41471</xdr:rowOff>
    </xdr:from>
    <xdr:to>
      <xdr:col>2</xdr:col>
      <xdr:colOff>1110265</xdr:colOff>
      <xdr:row>13</xdr:row>
      <xdr:rowOff>1121471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9BAC71A-F159-CEEF-1218-7DF2F062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100147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20</xdr:row>
      <xdr:rowOff>33618</xdr:rowOff>
    </xdr:from>
    <xdr:to>
      <xdr:col>2</xdr:col>
      <xdr:colOff>1102412</xdr:colOff>
      <xdr:row>20</xdr:row>
      <xdr:rowOff>1113618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91F75F2-A547-2854-27EA-37D548234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18007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26736</xdr:colOff>
      <xdr:row>21</xdr:row>
      <xdr:rowOff>37941</xdr:rowOff>
    </xdr:from>
    <xdr:to>
      <xdr:col>2</xdr:col>
      <xdr:colOff>1106736</xdr:colOff>
      <xdr:row>21</xdr:row>
      <xdr:rowOff>1117941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A9C9C4F-09C2-C20E-7615-34FEB6E2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8" y="19155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22</xdr:row>
      <xdr:rowOff>42265</xdr:rowOff>
    </xdr:from>
    <xdr:to>
      <xdr:col>2</xdr:col>
      <xdr:colOff>1111059</xdr:colOff>
      <xdr:row>22</xdr:row>
      <xdr:rowOff>1122265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0CF3A2C-B8FC-009D-EF8A-8218BE44C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20302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23</xdr:row>
      <xdr:rowOff>35383</xdr:rowOff>
    </xdr:from>
    <xdr:to>
      <xdr:col>2</xdr:col>
      <xdr:colOff>1115382</xdr:colOff>
      <xdr:row>23</xdr:row>
      <xdr:rowOff>1115383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8DA8B43-9DE0-4875-3D6B-F2E0B58D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21438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14</xdr:row>
      <xdr:rowOff>33617</xdr:rowOff>
    </xdr:from>
    <xdr:to>
      <xdr:col>2</xdr:col>
      <xdr:colOff>1102412</xdr:colOff>
      <xdr:row>14</xdr:row>
      <xdr:rowOff>1113617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5A6547C-3858-12BF-3C0D-C9F9B4F4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1114985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15</xdr:row>
      <xdr:rowOff>37942</xdr:rowOff>
    </xdr:from>
    <xdr:to>
      <xdr:col>2</xdr:col>
      <xdr:colOff>1117941</xdr:colOff>
      <xdr:row>15</xdr:row>
      <xdr:rowOff>1117942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1255283-95CA-E67C-E770-9D48A96E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12297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17</xdr:row>
      <xdr:rowOff>42264</xdr:rowOff>
    </xdr:from>
    <xdr:to>
      <xdr:col>2</xdr:col>
      <xdr:colOff>1111059</xdr:colOff>
      <xdr:row>17</xdr:row>
      <xdr:rowOff>1122264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0B1F3F4-065F-EFE8-D5C9-61D0D95F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1458749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24177</xdr:colOff>
      <xdr:row>18</xdr:row>
      <xdr:rowOff>35382</xdr:rowOff>
    </xdr:from>
    <xdr:to>
      <xdr:col>2</xdr:col>
      <xdr:colOff>1104177</xdr:colOff>
      <xdr:row>18</xdr:row>
      <xdr:rowOff>1115382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050EE04-1B62-FCD3-616E-4E57E85AA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9" y="1572361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17294</xdr:colOff>
      <xdr:row>19</xdr:row>
      <xdr:rowOff>39706</xdr:rowOff>
    </xdr:from>
    <xdr:to>
      <xdr:col>2</xdr:col>
      <xdr:colOff>1097294</xdr:colOff>
      <xdr:row>19</xdr:row>
      <xdr:rowOff>1119706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FF9BB3C-7A3D-6E1D-0E0F-3520FA91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6" y="16870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16</xdr:row>
      <xdr:rowOff>33618</xdr:rowOff>
    </xdr:from>
    <xdr:to>
      <xdr:col>2</xdr:col>
      <xdr:colOff>1102412</xdr:colOff>
      <xdr:row>16</xdr:row>
      <xdr:rowOff>1113618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5A6B266-80E9-B899-77E4-B8F56305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13435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24</xdr:row>
      <xdr:rowOff>44824</xdr:rowOff>
    </xdr:from>
    <xdr:to>
      <xdr:col>2</xdr:col>
      <xdr:colOff>1113618</xdr:colOff>
      <xdr:row>24</xdr:row>
      <xdr:rowOff>1124824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E5B6D9A-EB22-7D1C-2475-B18794F1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2591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25</xdr:row>
      <xdr:rowOff>37942</xdr:rowOff>
    </xdr:from>
    <xdr:to>
      <xdr:col>2</xdr:col>
      <xdr:colOff>1117942</xdr:colOff>
      <xdr:row>25</xdr:row>
      <xdr:rowOff>1117942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5CC68E1-98D5-2E86-A88A-62657EE3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23727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26</xdr:row>
      <xdr:rowOff>31059</xdr:rowOff>
    </xdr:from>
    <xdr:to>
      <xdr:col>2</xdr:col>
      <xdr:colOff>1111059</xdr:colOff>
      <xdr:row>26</xdr:row>
      <xdr:rowOff>1111059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01EB07F-8809-C6FD-7506-08D0F501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24863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27</xdr:row>
      <xdr:rowOff>35383</xdr:rowOff>
    </xdr:from>
    <xdr:to>
      <xdr:col>2</xdr:col>
      <xdr:colOff>1115383</xdr:colOff>
      <xdr:row>27</xdr:row>
      <xdr:rowOff>1115383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811C244-5151-0D85-B73D-C3DDEFBD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26010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28</xdr:row>
      <xdr:rowOff>39707</xdr:rowOff>
    </xdr:from>
    <xdr:to>
      <xdr:col>2</xdr:col>
      <xdr:colOff>1108501</xdr:colOff>
      <xdr:row>28</xdr:row>
      <xdr:rowOff>1119707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1E9141A-A75F-6CEF-E6B7-7E7E2EA7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271579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32823</xdr:colOff>
      <xdr:row>29</xdr:row>
      <xdr:rowOff>44030</xdr:rowOff>
    </xdr:from>
    <xdr:to>
      <xdr:col>2</xdr:col>
      <xdr:colOff>1112823</xdr:colOff>
      <xdr:row>29</xdr:row>
      <xdr:rowOff>1124030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D085579-1BCF-2368-EA4B-48BF9468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5" y="28305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30</xdr:row>
      <xdr:rowOff>37148</xdr:rowOff>
    </xdr:from>
    <xdr:to>
      <xdr:col>2</xdr:col>
      <xdr:colOff>1117148</xdr:colOff>
      <xdr:row>30</xdr:row>
      <xdr:rowOff>1117148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C4BBAD4-F70A-DEEB-589B-A99C3EDF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29441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19060</xdr:colOff>
      <xdr:row>31</xdr:row>
      <xdr:rowOff>30265</xdr:rowOff>
    </xdr:from>
    <xdr:to>
      <xdr:col>2</xdr:col>
      <xdr:colOff>1099060</xdr:colOff>
      <xdr:row>31</xdr:row>
      <xdr:rowOff>1110265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23992BF-DE5D-6A27-6B0F-487F9ADD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72" y="30577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23383</xdr:colOff>
      <xdr:row>32</xdr:row>
      <xdr:rowOff>34589</xdr:rowOff>
    </xdr:from>
    <xdr:to>
      <xdr:col>2</xdr:col>
      <xdr:colOff>1103383</xdr:colOff>
      <xdr:row>32</xdr:row>
      <xdr:rowOff>1114589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128D9068-80E2-3823-9B67-ACA3839F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795" y="31724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34</xdr:row>
      <xdr:rowOff>33618</xdr:rowOff>
    </xdr:from>
    <xdr:to>
      <xdr:col>2</xdr:col>
      <xdr:colOff>1124824</xdr:colOff>
      <xdr:row>34</xdr:row>
      <xdr:rowOff>1113618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21EC2DA-353D-3875-B74A-4AE716B1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34009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26736</xdr:colOff>
      <xdr:row>35</xdr:row>
      <xdr:rowOff>37942</xdr:rowOff>
    </xdr:from>
    <xdr:to>
      <xdr:col>2</xdr:col>
      <xdr:colOff>1106736</xdr:colOff>
      <xdr:row>35</xdr:row>
      <xdr:rowOff>1117942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E6D9911-9ED9-42CD-80FB-2361B99E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8" y="35157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36</xdr:row>
      <xdr:rowOff>42266</xdr:rowOff>
    </xdr:from>
    <xdr:to>
      <xdr:col>2</xdr:col>
      <xdr:colOff>1111059</xdr:colOff>
      <xdr:row>36</xdr:row>
      <xdr:rowOff>1122266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B3487DB9-8116-DF79-0A5B-61962F8B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36304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37</xdr:row>
      <xdr:rowOff>24178</xdr:rowOff>
    </xdr:from>
    <xdr:to>
      <xdr:col>2</xdr:col>
      <xdr:colOff>1115383</xdr:colOff>
      <xdr:row>37</xdr:row>
      <xdr:rowOff>1109384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6BFB1B8-F9A3-7294-4130-6BEDBE44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37429413"/>
          <a:ext cx="1080000" cy="1085206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33</xdr:row>
      <xdr:rowOff>33618</xdr:rowOff>
    </xdr:from>
    <xdr:to>
      <xdr:col>2</xdr:col>
      <xdr:colOff>1102412</xdr:colOff>
      <xdr:row>33</xdr:row>
      <xdr:rowOff>1113618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3D27CB3-62CC-A376-FB27-C3F534195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32866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38</xdr:row>
      <xdr:rowOff>33618</xdr:rowOff>
    </xdr:from>
    <xdr:to>
      <xdr:col>2</xdr:col>
      <xdr:colOff>1113618</xdr:colOff>
      <xdr:row>38</xdr:row>
      <xdr:rowOff>1113618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FC29F99-0698-E8C8-4988-11395A84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38581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39</xdr:row>
      <xdr:rowOff>26735</xdr:rowOff>
    </xdr:from>
    <xdr:to>
      <xdr:col>2</xdr:col>
      <xdr:colOff>1117941</xdr:colOff>
      <xdr:row>39</xdr:row>
      <xdr:rowOff>1106735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60A7014-30C7-267C-690A-360D34F91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3971797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8647</xdr:colOff>
      <xdr:row>40</xdr:row>
      <xdr:rowOff>31060</xdr:rowOff>
    </xdr:from>
    <xdr:to>
      <xdr:col>2</xdr:col>
      <xdr:colOff>1088647</xdr:colOff>
      <xdr:row>40</xdr:row>
      <xdr:rowOff>1111060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5E89BA5-12B9-431A-0D1C-7F97B8B75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059" y="40865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41</xdr:row>
      <xdr:rowOff>35382</xdr:rowOff>
    </xdr:from>
    <xdr:to>
      <xdr:col>2</xdr:col>
      <xdr:colOff>1115383</xdr:colOff>
      <xdr:row>41</xdr:row>
      <xdr:rowOff>1115382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DB90AB2-475D-9068-C261-05CB5115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4201261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42</xdr:row>
      <xdr:rowOff>32823</xdr:rowOff>
    </xdr:from>
    <xdr:to>
      <xdr:col>2</xdr:col>
      <xdr:colOff>1124030</xdr:colOff>
      <xdr:row>42</xdr:row>
      <xdr:rowOff>1112823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3A73325-D40A-A148-1DC9-63091FE2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4429605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43</xdr:row>
      <xdr:rowOff>25942</xdr:rowOff>
    </xdr:from>
    <xdr:to>
      <xdr:col>2</xdr:col>
      <xdr:colOff>1105942</xdr:colOff>
      <xdr:row>43</xdr:row>
      <xdr:rowOff>1105942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D081DA32-822E-1B4A-1759-71E38D8C6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45432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44</xdr:row>
      <xdr:rowOff>33618</xdr:rowOff>
    </xdr:from>
    <xdr:to>
      <xdr:col>2</xdr:col>
      <xdr:colOff>1102412</xdr:colOff>
      <xdr:row>44</xdr:row>
      <xdr:rowOff>1113618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301EEA5-3E98-00AB-873D-8F9F9EF35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46582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45</xdr:row>
      <xdr:rowOff>37942</xdr:rowOff>
    </xdr:from>
    <xdr:to>
      <xdr:col>2</xdr:col>
      <xdr:colOff>1117941</xdr:colOff>
      <xdr:row>45</xdr:row>
      <xdr:rowOff>1117942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F6CAF8DD-1741-8736-13E9-B58C25BBC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47730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47</xdr:row>
      <xdr:rowOff>31059</xdr:rowOff>
    </xdr:from>
    <xdr:to>
      <xdr:col>2</xdr:col>
      <xdr:colOff>1111059</xdr:colOff>
      <xdr:row>47</xdr:row>
      <xdr:rowOff>1111059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6EC00A0-E0B1-6295-506C-B14156BCF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50009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48</xdr:row>
      <xdr:rowOff>35383</xdr:rowOff>
    </xdr:from>
    <xdr:to>
      <xdr:col>2</xdr:col>
      <xdr:colOff>1115382</xdr:colOff>
      <xdr:row>48</xdr:row>
      <xdr:rowOff>1115383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9E52066-9DE2-386B-D3DC-804B98CF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51156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49</xdr:row>
      <xdr:rowOff>28501</xdr:rowOff>
    </xdr:from>
    <xdr:to>
      <xdr:col>2</xdr:col>
      <xdr:colOff>1108500</xdr:colOff>
      <xdr:row>49</xdr:row>
      <xdr:rowOff>1108501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CCD8B9A-76E0-0DCD-A48C-BC8C151E6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522927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32823</xdr:colOff>
      <xdr:row>51</xdr:row>
      <xdr:rowOff>44030</xdr:rowOff>
    </xdr:from>
    <xdr:to>
      <xdr:col>2</xdr:col>
      <xdr:colOff>1112823</xdr:colOff>
      <xdr:row>51</xdr:row>
      <xdr:rowOff>1124030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055EE23-C612-3D08-A00D-2AF760B0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5" y="54594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52</xdr:row>
      <xdr:rowOff>37146</xdr:rowOff>
    </xdr:from>
    <xdr:to>
      <xdr:col>2</xdr:col>
      <xdr:colOff>1117148</xdr:colOff>
      <xdr:row>52</xdr:row>
      <xdr:rowOff>1117146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4DD1CE2-206F-0470-DB6B-1DE3D9C4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5573038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53</xdr:row>
      <xdr:rowOff>30265</xdr:rowOff>
    </xdr:from>
    <xdr:to>
      <xdr:col>2</xdr:col>
      <xdr:colOff>1110265</xdr:colOff>
      <xdr:row>53</xdr:row>
      <xdr:rowOff>1110265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D8D4A9BC-5950-AAFB-20E2-A558B862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56866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34588</xdr:colOff>
      <xdr:row>54</xdr:row>
      <xdr:rowOff>45795</xdr:rowOff>
    </xdr:from>
    <xdr:to>
      <xdr:col>2</xdr:col>
      <xdr:colOff>1114588</xdr:colOff>
      <xdr:row>54</xdr:row>
      <xdr:rowOff>1125795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FE9CFF42-A810-A198-36C5-E28BB9E0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0" y="580250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38911</xdr:colOff>
      <xdr:row>46</xdr:row>
      <xdr:rowOff>27706</xdr:rowOff>
    </xdr:from>
    <xdr:to>
      <xdr:col>2</xdr:col>
      <xdr:colOff>1118911</xdr:colOff>
      <xdr:row>46</xdr:row>
      <xdr:rowOff>1107706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E6F540D-13CC-1E7D-C06B-11B23317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3" y="48862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32029</xdr:colOff>
      <xdr:row>50</xdr:row>
      <xdr:rowOff>43236</xdr:rowOff>
    </xdr:from>
    <xdr:to>
      <xdr:col>2</xdr:col>
      <xdr:colOff>1112029</xdr:colOff>
      <xdr:row>50</xdr:row>
      <xdr:rowOff>1123236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B0FDE8E-CB61-420D-4BF7-67DDAF749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1" y="534504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26736</xdr:colOff>
      <xdr:row>61</xdr:row>
      <xdr:rowOff>37941</xdr:rowOff>
    </xdr:from>
    <xdr:to>
      <xdr:col>2</xdr:col>
      <xdr:colOff>1106736</xdr:colOff>
      <xdr:row>61</xdr:row>
      <xdr:rowOff>1117941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DECB7C1-BE07-74C8-AC56-879EDA399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8" y="66018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55</xdr:row>
      <xdr:rowOff>42265</xdr:rowOff>
    </xdr:from>
    <xdr:to>
      <xdr:col>2</xdr:col>
      <xdr:colOff>1111059</xdr:colOff>
      <xdr:row>55</xdr:row>
      <xdr:rowOff>1122265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3170AA2-0B54-274B-23EF-05340035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59164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24176</xdr:colOff>
      <xdr:row>56</xdr:row>
      <xdr:rowOff>35383</xdr:rowOff>
    </xdr:from>
    <xdr:to>
      <xdr:col>2</xdr:col>
      <xdr:colOff>1104176</xdr:colOff>
      <xdr:row>56</xdr:row>
      <xdr:rowOff>1115383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C4C3C85-B38C-D2FE-9078-2E78D013A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8" y="60300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57</xdr:row>
      <xdr:rowOff>39705</xdr:rowOff>
    </xdr:from>
    <xdr:to>
      <xdr:col>2</xdr:col>
      <xdr:colOff>1108500</xdr:colOff>
      <xdr:row>57</xdr:row>
      <xdr:rowOff>1119705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D016E91-D5FE-6CC6-35A5-F088125D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6144794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32823</xdr:colOff>
      <xdr:row>58</xdr:row>
      <xdr:rowOff>32824</xdr:rowOff>
    </xdr:from>
    <xdr:to>
      <xdr:col>2</xdr:col>
      <xdr:colOff>1112823</xdr:colOff>
      <xdr:row>58</xdr:row>
      <xdr:rowOff>1112824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90FD65D-EC89-2518-EF71-DEFB2595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5" y="62584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59</xdr:row>
      <xdr:rowOff>37147</xdr:rowOff>
    </xdr:from>
    <xdr:to>
      <xdr:col>2</xdr:col>
      <xdr:colOff>1117147</xdr:colOff>
      <xdr:row>59</xdr:row>
      <xdr:rowOff>1117147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57E2C37-BFCD-C388-92C3-748D9C6E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63731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62</xdr:row>
      <xdr:rowOff>22412</xdr:rowOff>
    </xdr:from>
    <xdr:to>
      <xdr:col>2</xdr:col>
      <xdr:colOff>1102412</xdr:colOff>
      <xdr:row>62</xdr:row>
      <xdr:rowOff>1102412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DD4B8DF-0339-9DAC-CF41-EAF10C93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671456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62</xdr:row>
      <xdr:rowOff>37941</xdr:rowOff>
    </xdr:from>
    <xdr:to>
      <xdr:col>2</xdr:col>
      <xdr:colOff>1117941</xdr:colOff>
      <xdr:row>62</xdr:row>
      <xdr:rowOff>1117941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DD8D3E7-9548-0B9D-4502-8650CF0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67161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63</xdr:row>
      <xdr:rowOff>31060</xdr:rowOff>
    </xdr:from>
    <xdr:to>
      <xdr:col>2</xdr:col>
      <xdr:colOff>1111059</xdr:colOff>
      <xdr:row>63</xdr:row>
      <xdr:rowOff>1111060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54BBD36-CCDF-D100-15FC-A3C55C4E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68297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64</xdr:row>
      <xdr:rowOff>35383</xdr:rowOff>
    </xdr:from>
    <xdr:to>
      <xdr:col>2</xdr:col>
      <xdr:colOff>1115383</xdr:colOff>
      <xdr:row>64</xdr:row>
      <xdr:rowOff>1115383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5FED103-074D-0EDC-E407-638879C2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69444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65</xdr:row>
      <xdr:rowOff>28501</xdr:rowOff>
    </xdr:from>
    <xdr:to>
      <xdr:col>2</xdr:col>
      <xdr:colOff>1108500</xdr:colOff>
      <xdr:row>65</xdr:row>
      <xdr:rowOff>1108501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D147319-BD26-9825-7C94-B20BDD07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705807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66</xdr:row>
      <xdr:rowOff>21618</xdr:rowOff>
    </xdr:from>
    <xdr:to>
      <xdr:col>2</xdr:col>
      <xdr:colOff>1112824</xdr:colOff>
      <xdr:row>66</xdr:row>
      <xdr:rowOff>1101618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BE2F1A0-3402-0076-11CA-6796293F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71716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67</xdr:row>
      <xdr:rowOff>48352</xdr:rowOff>
    </xdr:from>
    <xdr:to>
      <xdr:col>2</xdr:col>
      <xdr:colOff>1117147</xdr:colOff>
      <xdr:row>67</xdr:row>
      <xdr:rowOff>1128352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9B4CBF3-F789-C5AB-C0E8-E76BEDF1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7288658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68</xdr:row>
      <xdr:rowOff>30264</xdr:rowOff>
    </xdr:from>
    <xdr:to>
      <xdr:col>2</xdr:col>
      <xdr:colOff>1110265</xdr:colOff>
      <xdr:row>68</xdr:row>
      <xdr:rowOff>1110264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10A1514-C5E2-6E01-B7C9-567F9DB4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7401149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34589</xdr:colOff>
      <xdr:row>69</xdr:row>
      <xdr:rowOff>23381</xdr:rowOff>
    </xdr:from>
    <xdr:to>
      <xdr:col>2</xdr:col>
      <xdr:colOff>1114589</xdr:colOff>
      <xdr:row>69</xdr:row>
      <xdr:rowOff>1103381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7CDC140-9FDC-C5A3-DE50-F3E6D598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1" y="7514761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60</xdr:row>
      <xdr:rowOff>22412</xdr:rowOff>
    </xdr:from>
    <xdr:to>
      <xdr:col>2</xdr:col>
      <xdr:colOff>1102412</xdr:colOff>
      <xdr:row>60</xdr:row>
      <xdr:rowOff>1102412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DAA341E-07BD-BF91-AE80-534045DD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648596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70</xdr:row>
      <xdr:rowOff>40821</xdr:rowOff>
    </xdr:from>
    <xdr:to>
      <xdr:col>2</xdr:col>
      <xdr:colOff>1107214</xdr:colOff>
      <xdr:row>70</xdr:row>
      <xdr:rowOff>1120821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50449E7-FC2C-FCA9-2424-814F9F77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76322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27536</xdr:colOff>
      <xdr:row>71</xdr:row>
      <xdr:rowOff>41142</xdr:rowOff>
    </xdr:from>
    <xdr:to>
      <xdr:col>2</xdr:col>
      <xdr:colOff>1107536</xdr:colOff>
      <xdr:row>71</xdr:row>
      <xdr:rowOff>1121142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8E008D98-B4FB-77E2-EF53-2DB6405C9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3" y="77465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41464</xdr:colOff>
      <xdr:row>72</xdr:row>
      <xdr:rowOff>41464</xdr:rowOff>
    </xdr:from>
    <xdr:to>
      <xdr:col>2</xdr:col>
      <xdr:colOff>1121464</xdr:colOff>
      <xdr:row>72</xdr:row>
      <xdr:rowOff>1121464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F271E08-C431-8B33-A046-28E8545D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1" y="78609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73</xdr:row>
      <xdr:rowOff>41786</xdr:rowOff>
    </xdr:from>
    <xdr:to>
      <xdr:col>2</xdr:col>
      <xdr:colOff>1108179</xdr:colOff>
      <xdr:row>73</xdr:row>
      <xdr:rowOff>1121786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3B17C40-DCDC-DC52-91D5-DD32DEC8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797524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28499</xdr:colOff>
      <xdr:row>74</xdr:row>
      <xdr:rowOff>42107</xdr:rowOff>
    </xdr:from>
    <xdr:to>
      <xdr:col>2</xdr:col>
      <xdr:colOff>1108499</xdr:colOff>
      <xdr:row>74</xdr:row>
      <xdr:rowOff>1122107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E32E583-C22E-0EE0-1F3F-65CA79F2D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6" y="80895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28822</xdr:colOff>
      <xdr:row>75</xdr:row>
      <xdr:rowOff>42428</xdr:rowOff>
    </xdr:from>
    <xdr:to>
      <xdr:col>2</xdr:col>
      <xdr:colOff>1108822</xdr:colOff>
      <xdr:row>75</xdr:row>
      <xdr:rowOff>1122428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5BB18600-498A-E5ED-B41D-19EBCCD5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29" y="82039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29143</xdr:colOff>
      <xdr:row>76</xdr:row>
      <xdr:rowOff>29143</xdr:rowOff>
    </xdr:from>
    <xdr:to>
      <xdr:col>2</xdr:col>
      <xdr:colOff>1109143</xdr:colOff>
      <xdr:row>76</xdr:row>
      <xdr:rowOff>1109143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B386E79E-CBBE-2BDD-9F6A-C81CCA2E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0" y="83168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29465</xdr:colOff>
      <xdr:row>77</xdr:row>
      <xdr:rowOff>43071</xdr:rowOff>
    </xdr:from>
    <xdr:to>
      <xdr:col>2</xdr:col>
      <xdr:colOff>1109465</xdr:colOff>
      <xdr:row>77</xdr:row>
      <xdr:rowOff>1123071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103E4DA-FB89-60ED-5476-DF49EC465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2" y="8432571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78</xdr:row>
      <xdr:rowOff>43393</xdr:rowOff>
    </xdr:from>
    <xdr:to>
      <xdr:col>2</xdr:col>
      <xdr:colOff>1109786</xdr:colOff>
      <xdr:row>78</xdr:row>
      <xdr:rowOff>1123393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A153636-3F44-8651-CA76-7A4FE870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854690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79</xdr:row>
      <xdr:rowOff>43714</xdr:rowOff>
    </xdr:from>
    <xdr:to>
      <xdr:col>2</xdr:col>
      <xdr:colOff>1110107</xdr:colOff>
      <xdr:row>79</xdr:row>
      <xdr:rowOff>1123714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47F7CAA-8DC5-0CE7-E18A-1A0D5904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866123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30428</xdr:colOff>
      <xdr:row>80</xdr:row>
      <xdr:rowOff>30428</xdr:rowOff>
    </xdr:from>
    <xdr:to>
      <xdr:col>2</xdr:col>
      <xdr:colOff>1110428</xdr:colOff>
      <xdr:row>80</xdr:row>
      <xdr:rowOff>1110428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87315616-98C1-A31E-6AF8-65F36CC2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5" y="87742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30750</xdr:colOff>
      <xdr:row>81</xdr:row>
      <xdr:rowOff>44357</xdr:rowOff>
    </xdr:from>
    <xdr:to>
      <xdr:col>2</xdr:col>
      <xdr:colOff>1110750</xdr:colOff>
      <xdr:row>81</xdr:row>
      <xdr:rowOff>1124357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203B300-9212-556C-DA34-95E6FCB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357" y="888990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17464</xdr:colOff>
      <xdr:row>82</xdr:row>
      <xdr:rowOff>44678</xdr:rowOff>
    </xdr:from>
    <xdr:to>
      <xdr:col>2</xdr:col>
      <xdr:colOff>1097464</xdr:colOff>
      <xdr:row>82</xdr:row>
      <xdr:rowOff>1124678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6F9EAF1-8C11-75A2-8C2E-17780852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071" y="900423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31392</xdr:colOff>
      <xdr:row>83</xdr:row>
      <xdr:rowOff>45001</xdr:rowOff>
    </xdr:from>
    <xdr:to>
      <xdr:col>2</xdr:col>
      <xdr:colOff>1111392</xdr:colOff>
      <xdr:row>83</xdr:row>
      <xdr:rowOff>1125001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CBAEFC7-21CC-346B-BC67-73098C029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999" y="9118564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31714</xdr:colOff>
      <xdr:row>84</xdr:row>
      <xdr:rowOff>45321</xdr:rowOff>
    </xdr:from>
    <xdr:to>
      <xdr:col>2</xdr:col>
      <xdr:colOff>1111714</xdr:colOff>
      <xdr:row>84</xdr:row>
      <xdr:rowOff>1125321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C54A795-4A78-B995-B242-751133EA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321" y="923289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85</xdr:row>
      <xdr:rowOff>40821</xdr:rowOff>
    </xdr:from>
    <xdr:to>
      <xdr:col>2</xdr:col>
      <xdr:colOff>1107214</xdr:colOff>
      <xdr:row>85</xdr:row>
      <xdr:rowOff>1120821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9346538-5888-21A9-490A-81BEEB0F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93467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41142</xdr:colOff>
      <xdr:row>86</xdr:row>
      <xdr:rowOff>41142</xdr:rowOff>
    </xdr:from>
    <xdr:to>
      <xdr:col>2</xdr:col>
      <xdr:colOff>1121142</xdr:colOff>
      <xdr:row>86</xdr:row>
      <xdr:rowOff>1120901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2B2F757-69BD-C86D-DCE8-C8B8B925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49" y="94610785"/>
          <a:ext cx="1080000" cy="1079759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87</xdr:row>
      <xdr:rowOff>27856</xdr:rowOff>
    </xdr:from>
    <xdr:to>
      <xdr:col>2</xdr:col>
      <xdr:colOff>1107857</xdr:colOff>
      <xdr:row>87</xdr:row>
      <xdr:rowOff>1107856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3E8D0D7-90C3-B0A9-11DF-C64FE5AD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9574049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88</xdr:row>
      <xdr:rowOff>41785</xdr:rowOff>
    </xdr:from>
    <xdr:to>
      <xdr:col>2</xdr:col>
      <xdr:colOff>1108179</xdr:colOff>
      <xdr:row>88</xdr:row>
      <xdr:rowOff>1121785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B331D31-FCF2-D99B-1CA4-8689E158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96897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89</xdr:row>
      <xdr:rowOff>42106</xdr:rowOff>
    </xdr:from>
    <xdr:to>
      <xdr:col>2</xdr:col>
      <xdr:colOff>1122107</xdr:colOff>
      <xdr:row>89</xdr:row>
      <xdr:rowOff>1122106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F113AB5-8C1E-9959-C373-26F987B3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9804074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42428</xdr:colOff>
      <xdr:row>90</xdr:row>
      <xdr:rowOff>42428</xdr:rowOff>
    </xdr:from>
    <xdr:to>
      <xdr:col>2</xdr:col>
      <xdr:colOff>1122428</xdr:colOff>
      <xdr:row>90</xdr:row>
      <xdr:rowOff>1122428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85394C8-EC45-B973-D016-52FFB74A1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5" y="99184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29142</xdr:colOff>
      <xdr:row>91</xdr:row>
      <xdr:rowOff>42749</xdr:rowOff>
    </xdr:from>
    <xdr:to>
      <xdr:col>2</xdr:col>
      <xdr:colOff>1109142</xdr:colOff>
      <xdr:row>91</xdr:row>
      <xdr:rowOff>1122749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97364038-8026-DC56-E9D0-FD4BDB3A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49" y="100327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43071</xdr:colOff>
      <xdr:row>92</xdr:row>
      <xdr:rowOff>43071</xdr:rowOff>
    </xdr:from>
    <xdr:to>
      <xdr:col>2</xdr:col>
      <xdr:colOff>1123071</xdr:colOff>
      <xdr:row>92</xdr:row>
      <xdr:rowOff>1123071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39293C6-BE99-87BB-1D63-A5937B45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678" y="10147071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29785</xdr:colOff>
      <xdr:row>93</xdr:row>
      <xdr:rowOff>43392</xdr:rowOff>
    </xdr:from>
    <xdr:to>
      <xdr:col>2</xdr:col>
      <xdr:colOff>1109785</xdr:colOff>
      <xdr:row>93</xdr:row>
      <xdr:rowOff>1123392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1515F3D1-432C-7DB0-AC08-19584F09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2" y="1026140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30106</xdr:colOff>
      <xdr:row>94</xdr:row>
      <xdr:rowOff>30107</xdr:rowOff>
    </xdr:from>
    <xdr:to>
      <xdr:col>2</xdr:col>
      <xdr:colOff>1110106</xdr:colOff>
      <xdr:row>94</xdr:row>
      <xdr:rowOff>1110107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D332F2F-0437-0C7F-B026-63208C29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3" y="103743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30428</xdr:colOff>
      <xdr:row>95</xdr:row>
      <xdr:rowOff>30428</xdr:rowOff>
    </xdr:from>
    <xdr:to>
      <xdr:col>2</xdr:col>
      <xdr:colOff>1110428</xdr:colOff>
      <xdr:row>95</xdr:row>
      <xdr:rowOff>1110428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288ECE8-1722-8E94-FA80-F2DC7857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5" y="104887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30750</xdr:colOff>
      <xdr:row>96</xdr:row>
      <xdr:rowOff>30749</xdr:rowOff>
    </xdr:from>
    <xdr:to>
      <xdr:col>2</xdr:col>
      <xdr:colOff>1110750</xdr:colOff>
      <xdr:row>96</xdr:row>
      <xdr:rowOff>1110749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045C468-F222-3CAC-0874-28CF3376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357" y="106030392"/>
          <a:ext cx="108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3" name="Рисунок 180">
          <a:extLst>
            <a:ext uri="{FF2B5EF4-FFF2-40B4-BE49-F238E27FC236}">
              <a16:creationId xmlns:a16="http://schemas.microsoft.com/office/drawing/2014/main" id="{7936B309-7D15-4E9C-BE57-6E0A1AA3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5504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29616</xdr:colOff>
      <xdr:row>6</xdr:row>
      <xdr:rowOff>18409</xdr:rowOff>
    </xdr:from>
    <xdr:to>
      <xdr:col>2</xdr:col>
      <xdr:colOff>1098141</xdr:colOff>
      <xdr:row>6</xdr:row>
      <xdr:rowOff>1077409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3DB4B4A-4413-41B9-A13E-76CB54C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028" y="1990644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28700</xdr:colOff>
      <xdr:row>7</xdr:row>
      <xdr:rowOff>16258</xdr:rowOff>
    </xdr:from>
    <xdr:to>
      <xdr:col>2</xdr:col>
      <xdr:colOff>1092648</xdr:colOff>
      <xdr:row>7</xdr:row>
      <xdr:rowOff>1075258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D030F7F-B2E7-49D2-9710-CE252284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112" y="3086670"/>
          <a:ext cx="1063948" cy="1059000"/>
        </a:xfrm>
        <a:prstGeom prst="rect">
          <a:avLst/>
        </a:prstGeom>
      </xdr:spPr>
    </xdr:pic>
    <xdr:clientData/>
  </xdr:twoCellAnchor>
  <xdr:twoCellAnchor>
    <xdr:from>
      <xdr:col>2</xdr:col>
      <xdr:colOff>30259</xdr:colOff>
      <xdr:row>8</xdr:row>
      <xdr:rowOff>21527</xdr:rowOff>
    </xdr:from>
    <xdr:to>
      <xdr:col>2</xdr:col>
      <xdr:colOff>1089259</xdr:colOff>
      <xdr:row>8</xdr:row>
      <xdr:rowOff>1071002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0AE0921-F049-4018-A163-34E67D1E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1" y="4190115"/>
          <a:ext cx="1059000" cy="1049475"/>
        </a:xfrm>
        <a:prstGeom prst="rect">
          <a:avLst/>
        </a:prstGeom>
      </xdr:spPr>
    </xdr:pic>
    <xdr:clientData/>
  </xdr:twoCellAnchor>
  <xdr:twoCellAnchor>
    <xdr:from>
      <xdr:col>2</xdr:col>
      <xdr:colOff>35529</xdr:colOff>
      <xdr:row>9</xdr:row>
      <xdr:rowOff>25631</xdr:rowOff>
    </xdr:from>
    <xdr:to>
      <xdr:col>2</xdr:col>
      <xdr:colOff>1094529</xdr:colOff>
      <xdr:row>9</xdr:row>
      <xdr:rowOff>1079700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68AC085-0C81-464E-BC66-D8041E35F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941" y="5292396"/>
          <a:ext cx="1059000" cy="1054069"/>
        </a:xfrm>
        <a:prstGeom prst="rect">
          <a:avLst/>
        </a:prstGeom>
      </xdr:spPr>
    </xdr:pic>
    <xdr:clientData/>
  </xdr:twoCellAnchor>
  <xdr:twoCellAnchor>
    <xdr:from>
      <xdr:col>2</xdr:col>
      <xdr:colOff>32017</xdr:colOff>
      <xdr:row>10</xdr:row>
      <xdr:rowOff>18409</xdr:rowOff>
    </xdr:from>
    <xdr:to>
      <xdr:col>2</xdr:col>
      <xdr:colOff>1081492</xdr:colOff>
      <xdr:row>10</xdr:row>
      <xdr:rowOff>1077409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5915185-BD56-4312-9588-2F421B47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9" y="6383350"/>
          <a:ext cx="1049475" cy="1059000"/>
        </a:xfrm>
        <a:prstGeom prst="rect">
          <a:avLst/>
        </a:prstGeom>
      </xdr:spPr>
    </xdr:pic>
    <xdr:clientData/>
  </xdr:twoCellAnchor>
  <xdr:twoCellAnchor>
    <xdr:from>
      <xdr:col>2</xdr:col>
      <xdr:colOff>30902</xdr:colOff>
      <xdr:row>14</xdr:row>
      <xdr:rowOff>19695</xdr:rowOff>
    </xdr:from>
    <xdr:to>
      <xdr:col>2</xdr:col>
      <xdr:colOff>1089902</xdr:colOff>
      <xdr:row>14</xdr:row>
      <xdr:rowOff>1069170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4155D8C-CDF5-4F7B-9CB8-4352A8F8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14" y="10777342"/>
          <a:ext cx="1059000" cy="1049475"/>
        </a:xfrm>
        <a:prstGeom prst="rect">
          <a:avLst/>
        </a:prstGeom>
      </xdr:spPr>
    </xdr:pic>
    <xdr:clientData/>
  </xdr:twoCellAnchor>
  <xdr:twoCellAnchor>
    <xdr:from>
      <xdr:col>2</xdr:col>
      <xdr:colOff>29617</xdr:colOff>
      <xdr:row>15</xdr:row>
      <xdr:rowOff>18410</xdr:rowOff>
    </xdr:from>
    <xdr:to>
      <xdr:col>2</xdr:col>
      <xdr:colOff>1098142</xdr:colOff>
      <xdr:row>15</xdr:row>
      <xdr:rowOff>1077410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C773B3A-49DD-479C-B2CB-16435134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029" y="11874234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29939</xdr:colOff>
      <xdr:row>16</xdr:row>
      <xdr:rowOff>18731</xdr:rowOff>
    </xdr:from>
    <xdr:to>
      <xdr:col>2</xdr:col>
      <xdr:colOff>1088939</xdr:colOff>
      <xdr:row>16</xdr:row>
      <xdr:rowOff>1068206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0A266F1-C52D-48B0-BCB2-39842E31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351" y="12972731"/>
          <a:ext cx="1059000" cy="1049475"/>
        </a:xfrm>
        <a:prstGeom prst="rect">
          <a:avLst/>
        </a:prstGeom>
      </xdr:spPr>
    </xdr:pic>
    <xdr:clientData/>
  </xdr:twoCellAnchor>
  <xdr:twoCellAnchor>
    <xdr:from>
      <xdr:col>2</xdr:col>
      <xdr:colOff>30259</xdr:colOff>
      <xdr:row>17</xdr:row>
      <xdr:rowOff>19052</xdr:rowOff>
    </xdr:from>
    <xdr:to>
      <xdr:col>2</xdr:col>
      <xdr:colOff>1089259</xdr:colOff>
      <xdr:row>17</xdr:row>
      <xdr:rowOff>1068527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65296AF-12B1-4F53-8B5D-0A5ABABB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1" y="14071228"/>
          <a:ext cx="1059000" cy="1049475"/>
        </a:xfrm>
        <a:prstGeom prst="rect">
          <a:avLst/>
        </a:prstGeom>
      </xdr:spPr>
    </xdr:pic>
    <xdr:clientData/>
  </xdr:twoCellAnchor>
  <xdr:twoCellAnchor>
    <xdr:from>
      <xdr:col>2</xdr:col>
      <xdr:colOff>18409</xdr:colOff>
      <xdr:row>18</xdr:row>
      <xdr:rowOff>29614</xdr:rowOff>
    </xdr:from>
    <xdr:to>
      <xdr:col>2</xdr:col>
      <xdr:colOff>1086934</xdr:colOff>
      <xdr:row>18</xdr:row>
      <xdr:rowOff>1088614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F2B486A-652F-422E-8B07-6CA3C3A6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5179967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29940</xdr:colOff>
      <xdr:row>19</xdr:row>
      <xdr:rowOff>32338</xdr:rowOff>
    </xdr:from>
    <xdr:to>
      <xdr:col>2</xdr:col>
      <xdr:colOff>1088940</xdr:colOff>
      <xdr:row>19</xdr:row>
      <xdr:rowOff>1072288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70BA133-6542-437B-B083-4FB40DF57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352" y="16280867"/>
          <a:ext cx="1059000" cy="1039950"/>
        </a:xfrm>
        <a:prstGeom prst="rect">
          <a:avLst/>
        </a:prstGeom>
      </xdr:spPr>
    </xdr:pic>
    <xdr:clientData/>
  </xdr:twoCellAnchor>
  <xdr:twoCellAnchor>
    <xdr:from>
      <xdr:col>2</xdr:col>
      <xdr:colOff>30259</xdr:colOff>
      <xdr:row>20</xdr:row>
      <xdr:rowOff>30259</xdr:rowOff>
    </xdr:from>
    <xdr:to>
      <xdr:col>2</xdr:col>
      <xdr:colOff>1089259</xdr:colOff>
      <xdr:row>20</xdr:row>
      <xdr:rowOff>1079734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C9F7A0-058E-4ED8-BF0D-2A2CFA74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1" y="17376965"/>
          <a:ext cx="1059000" cy="1049475"/>
        </a:xfrm>
        <a:prstGeom prst="rect">
          <a:avLst/>
        </a:prstGeom>
      </xdr:spPr>
    </xdr:pic>
    <xdr:clientData/>
  </xdr:twoCellAnchor>
  <xdr:twoCellAnchor>
    <xdr:from>
      <xdr:col>2</xdr:col>
      <xdr:colOff>44188</xdr:colOff>
      <xdr:row>21</xdr:row>
      <xdr:rowOff>44187</xdr:rowOff>
    </xdr:from>
    <xdr:to>
      <xdr:col>2</xdr:col>
      <xdr:colOff>1093663</xdr:colOff>
      <xdr:row>21</xdr:row>
      <xdr:rowOff>1084137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F19BC35-645E-42A7-9E3B-7BD8EAAE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600" y="18489069"/>
          <a:ext cx="1049475" cy="1039950"/>
        </a:xfrm>
        <a:prstGeom prst="rect">
          <a:avLst/>
        </a:prstGeom>
      </xdr:spPr>
    </xdr:pic>
    <xdr:clientData/>
  </xdr:twoCellAnchor>
  <xdr:twoCellAnchor>
    <xdr:from>
      <xdr:col>2</xdr:col>
      <xdr:colOff>44509</xdr:colOff>
      <xdr:row>22</xdr:row>
      <xdr:rowOff>30900</xdr:rowOff>
    </xdr:from>
    <xdr:to>
      <xdr:col>2</xdr:col>
      <xdr:colOff>1093984</xdr:colOff>
      <xdr:row>22</xdr:row>
      <xdr:rowOff>1080375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B4CC0A4-6F4F-4E0C-9D5D-C1F1C085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921" y="19573959"/>
          <a:ext cx="1049475" cy="1049475"/>
        </a:xfrm>
        <a:prstGeom prst="rect">
          <a:avLst/>
        </a:prstGeom>
      </xdr:spPr>
    </xdr:pic>
    <xdr:clientData/>
  </xdr:twoCellAnchor>
  <xdr:twoCellAnchor>
    <xdr:from>
      <xdr:col>2</xdr:col>
      <xdr:colOff>32017</xdr:colOff>
      <xdr:row>11</xdr:row>
      <xdr:rowOff>32016</xdr:rowOff>
    </xdr:from>
    <xdr:to>
      <xdr:col>2</xdr:col>
      <xdr:colOff>1081492</xdr:colOff>
      <xdr:row>11</xdr:row>
      <xdr:rowOff>1071966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38AF078-E81E-4210-8E8A-C829AEEA1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9" y="7495134"/>
          <a:ext cx="1049475" cy="1039950"/>
        </a:xfrm>
        <a:prstGeom prst="rect">
          <a:avLst/>
        </a:prstGeom>
      </xdr:spPr>
    </xdr:pic>
    <xdr:clientData/>
  </xdr:twoCellAnchor>
  <xdr:twoCellAnchor>
    <xdr:from>
      <xdr:col>2</xdr:col>
      <xdr:colOff>32339</xdr:colOff>
      <xdr:row>12</xdr:row>
      <xdr:rowOff>29936</xdr:rowOff>
    </xdr:from>
    <xdr:to>
      <xdr:col>2</xdr:col>
      <xdr:colOff>1081814</xdr:colOff>
      <xdr:row>12</xdr:row>
      <xdr:rowOff>1079411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86A69D5-025B-45A7-BD1F-5C21A195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1" y="8591230"/>
          <a:ext cx="1049475" cy="1049475"/>
        </a:xfrm>
        <a:prstGeom prst="rect">
          <a:avLst/>
        </a:prstGeom>
      </xdr:spPr>
    </xdr:pic>
    <xdr:clientData/>
  </xdr:twoCellAnchor>
  <xdr:twoCellAnchor>
    <xdr:from>
      <xdr:col>2</xdr:col>
      <xdr:colOff>32661</xdr:colOff>
      <xdr:row>13</xdr:row>
      <xdr:rowOff>30259</xdr:rowOff>
    </xdr:from>
    <xdr:to>
      <xdr:col>2</xdr:col>
      <xdr:colOff>1082136</xdr:colOff>
      <xdr:row>13</xdr:row>
      <xdr:rowOff>1079734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A930CC2A-2750-4068-82CF-393A7CAC9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3" y="9689730"/>
          <a:ext cx="1049475" cy="1049475"/>
        </a:xfrm>
        <a:prstGeom prst="rect">
          <a:avLst/>
        </a:prstGeom>
      </xdr:spPr>
    </xdr:pic>
    <xdr:clientData/>
  </xdr:twoCellAnchor>
  <xdr:twoCellAnchor>
    <xdr:from>
      <xdr:col>2</xdr:col>
      <xdr:colOff>11206</xdr:colOff>
      <xdr:row>23</xdr:row>
      <xdr:rowOff>27215</xdr:rowOff>
    </xdr:from>
    <xdr:to>
      <xdr:col>2</xdr:col>
      <xdr:colOff>1091206</xdr:colOff>
      <xdr:row>23</xdr:row>
      <xdr:rowOff>1107215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DB45455-0B2F-DF79-CA4C-1698653F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1813" y="2098221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41144</xdr:colOff>
      <xdr:row>24</xdr:row>
      <xdr:rowOff>41142</xdr:rowOff>
    </xdr:from>
    <xdr:to>
      <xdr:col>2</xdr:col>
      <xdr:colOff>1090619</xdr:colOff>
      <xdr:row>24</xdr:row>
      <xdr:rowOff>1100142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6DD599F-2446-4DC0-99BB-82D7D34C4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1" y="22111928"/>
          <a:ext cx="1049475" cy="1059000"/>
        </a:xfrm>
        <a:prstGeom prst="rect">
          <a:avLst/>
        </a:prstGeom>
      </xdr:spPr>
    </xdr:pic>
    <xdr:clientData/>
  </xdr:twoCellAnchor>
  <xdr:twoCellAnchor>
    <xdr:from>
      <xdr:col>2</xdr:col>
      <xdr:colOff>41464</xdr:colOff>
      <xdr:row>25</xdr:row>
      <xdr:rowOff>41463</xdr:rowOff>
    </xdr:from>
    <xdr:to>
      <xdr:col>2</xdr:col>
      <xdr:colOff>1090939</xdr:colOff>
      <xdr:row>25</xdr:row>
      <xdr:rowOff>1100463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8DD5B8A-16B2-4E68-BC04-F915B4715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1" y="23228034"/>
          <a:ext cx="1049475" cy="1059000"/>
        </a:xfrm>
        <a:prstGeom prst="rect">
          <a:avLst/>
        </a:prstGeom>
      </xdr:spPr>
    </xdr:pic>
    <xdr:clientData/>
  </xdr:twoCellAnchor>
  <xdr:twoCellAnchor>
    <xdr:from>
      <xdr:col>2</xdr:col>
      <xdr:colOff>28180</xdr:colOff>
      <xdr:row>26</xdr:row>
      <xdr:rowOff>28178</xdr:rowOff>
    </xdr:from>
    <xdr:to>
      <xdr:col>2</xdr:col>
      <xdr:colOff>1087180</xdr:colOff>
      <xdr:row>26</xdr:row>
      <xdr:rowOff>1096703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CBD0162-6B41-4D11-AFF2-AC1814F4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7" y="24330535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27</xdr:row>
      <xdr:rowOff>27215</xdr:rowOff>
    </xdr:from>
    <xdr:to>
      <xdr:col>2</xdr:col>
      <xdr:colOff>1095740</xdr:colOff>
      <xdr:row>27</xdr:row>
      <xdr:rowOff>1105265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FC5A11A6-9065-4850-B6FB-D47CECC85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2" y="25445358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28</xdr:row>
      <xdr:rowOff>27215</xdr:rowOff>
    </xdr:from>
    <xdr:to>
      <xdr:col>2</xdr:col>
      <xdr:colOff>1080771</xdr:colOff>
      <xdr:row>28</xdr:row>
      <xdr:rowOff>1105265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48D603A-160B-410C-AE03-5F2BA509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26561144"/>
          <a:ext cx="1039950" cy="107805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29</xdr:row>
      <xdr:rowOff>27214</xdr:rowOff>
    </xdr:from>
    <xdr:to>
      <xdr:col>2</xdr:col>
      <xdr:colOff>1076689</xdr:colOff>
      <xdr:row>29</xdr:row>
      <xdr:rowOff>1105264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5D47238-CAE4-4C3D-AABE-FB8B7878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27676928"/>
          <a:ext cx="1049475" cy="107805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42</xdr:row>
      <xdr:rowOff>40821</xdr:rowOff>
    </xdr:from>
    <xdr:to>
      <xdr:col>2</xdr:col>
      <xdr:colOff>1095739</xdr:colOff>
      <xdr:row>42</xdr:row>
      <xdr:rowOff>1099821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1F90D5E-8074-467F-97B6-FEB1F9CFB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42195750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40</xdr:row>
      <xdr:rowOff>40821</xdr:rowOff>
    </xdr:from>
    <xdr:to>
      <xdr:col>2</xdr:col>
      <xdr:colOff>1090296</xdr:colOff>
      <xdr:row>40</xdr:row>
      <xdr:rowOff>1099821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16AFF6E-3102-4731-BA67-3F8A2259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39964178"/>
          <a:ext cx="1049475" cy="1059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43</xdr:row>
      <xdr:rowOff>40821</xdr:rowOff>
    </xdr:from>
    <xdr:to>
      <xdr:col>2</xdr:col>
      <xdr:colOff>1095739</xdr:colOff>
      <xdr:row>43</xdr:row>
      <xdr:rowOff>1099821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8AC88B80-A8AF-4F89-ADD2-8142D918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43311535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41</xdr:row>
      <xdr:rowOff>27214</xdr:rowOff>
    </xdr:from>
    <xdr:to>
      <xdr:col>2</xdr:col>
      <xdr:colOff>1095739</xdr:colOff>
      <xdr:row>41</xdr:row>
      <xdr:rowOff>1105264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6856826-6CDB-45B9-86E3-54AB961E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41066357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39</xdr:row>
      <xdr:rowOff>27215</xdr:rowOff>
    </xdr:from>
    <xdr:to>
      <xdr:col>2</xdr:col>
      <xdr:colOff>1095740</xdr:colOff>
      <xdr:row>39</xdr:row>
      <xdr:rowOff>1105265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B2CE882-7F08-412F-A6FA-7C583907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2" y="38834786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38</xdr:row>
      <xdr:rowOff>27215</xdr:rowOff>
    </xdr:from>
    <xdr:to>
      <xdr:col>2</xdr:col>
      <xdr:colOff>1095740</xdr:colOff>
      <xdr:row>38</xdr:row>
      <xdr:rowOff>1105265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A9EA3E3-608C-4AB8-9E8A-E7381F93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2" y="37719001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37</xdr:row>
      <xdr:rowOff>13608</xdr:rowOff>
    </xdr:from>
    <xdr:to>
      <xdr:col>2</xdr:col>
      <xdr:colOff>1095740</xdr:colOff>
      <xdr:row>37</xdr:row>
      <xdr:rowOff>1101183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2421A53-1D23-4B48-B86B-04007D29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2" y="36589608"/>
          <a:ext cx="1068525" cy="1087575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36</xdr:row>
      <xdr:rowOff>13608</xdr:rowOff>
    </xdr:from>
    <xdr:to>
      <xdr:col>2</xdr:col>
      <xdr:colOff>1095739</xdr:colOff>
      <xdr:row>36</xdr:row>
      <xdr:rowOff>1101183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B4EBD95-1CBA-4A99-A9D2-3434AE8C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35473822"/>
          <a:ext cx="1068525" cy="1087575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35</xdr:row>
      <xdr:rowOff>13607</xdr:rowOff>
    </xdr:from>
    <xdr:to>
      <xdr:col>3</xdr:col>
      <xdr:colOff>3085</xdr:colOff>
      <xdr:row>35</xdr:row>
      <xdr:rowOff>1101182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16D94CB-B95F-4E34-898E-65358526D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34358036"/>
          <a:ext cx="1078050" cy="1087575"/>
        </a:xfrm>
        <a:prstGeom prst="rect">
          <a:avLst/>
        </a:prstGeom>
      </xdr:spPr>
    </xdr:pic>
    <xdr:clientData/>
  </xdr:twoCellAnchor>
  <xdr:twoCellAnchor>
    <xdr:from>
      <xdr:col>2</xdr:col>
      <xdr:colOff>40822</xdr:colOff>
      <xdr:row>33</xdr:row>
      <xdr:rowOff>40822</xdr:rowOff>
    </xdr:from>
    <xdr:to>
      <xdr:col>3</xdr:col>
      <xdr:colOff>7168</xdr:colOff>
      <xdr:row>33</xdr:row>
      <xdr:rowOff>1099822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666E01B-ED0C-415C-886C-65ABACAE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9" y="32153679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34</xdr:row>
      <xdr:rowOff>27215</xdr:rowOff>
    </xdr:from>
    <xdr:to>
      <xdr:col>2</xdr:col>
      <xdr:colOff>1095739</xdr:colOff>
      <xdr:row>34</xdr:row>
      <xdr:rowOff>1105265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6C72A0F-2D9D-4E16-AC7A-BA52773F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33255858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32</xdr:row>
      <xdr:rowOff>40821</xdr:rowOff>
    </xdr:from>
    <xdr:to>
      <xdr:col>2</xdr:col>
      <xdr:colOff>1090296</xdr:colOff>
      <xdr:row>32</xdr:row>
      <xdr:rowOff>1099821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D15F8AF-71BF-49B4-9FC2-7FB8A4E31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31037892"/>
          <a:ext cx="1049475" cy="1059000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31</xdr:row>
      <xdr:rowOff>40822</xdr:rowOff>
    </xdr:from>
    <xdr:to>
      <xdr:col>2</xdr:col>
      <xdr:colOff>1095740</xdr:colOff>
      <xdr:row>31</xdr:row>
      <xdr:rowOff>1099822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7E87EA4-10CE-439C-977F-29EC66EE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2" y="29922108"/>
          <a:ext cx="1068525" cy="1059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30</xdr:row>
      <xdr:rowOff>40821</xdr:rowOff>
    </xdr:from>
    <xdr:to>
      <xdr:col>3</xdr:col>
      <xdr:colOff>7167</xdr:colOff>
      <xdr:row>31</xdr:row>
      <xdr:rowOff>3085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B929A745-EFB2-4309-B0A1-2A3AF3C1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28806321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27536</xdr:colOff>
      <xdr:row>44</xdr:row>
      <xdr:rowOff>27535</xdr:rowOff>
    </xdr:from>
    <xdr:to>
      <xdr:col>2</xdr:col>
      <xdr:colOff>1086536</xdr:colOff>
      <xdr:row>44</xdr:row>
      <xdr:rowOff>1096060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053E846-42BC-4FFA-A9AB-0F0BFF46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3" y="44414035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45</xdr:row>
      <xdr:rowOff>27213</xdr:rowOff>
    </xdr:from>
    <xdr:to>
      <xdr:col>2</xdr:col>
      <xdr:colOff>1095739</xdr:colOff>
      <xdr:row>45</xdr:row>
      <xdr:rowOff>1105263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DC566EEF-0B3B-4115-972A-6D961654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2013856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27537</xdr:colOff>
      <xdr:row>46</xdr:row>
      <xdr:rowOff>27535</xdr:rowOff>
    </xdr:from>
    <xdr:to>
      <xdr:col>2</xdr:col>
      <xdr:colOff>1086537</xdr:colOff>
      <xdr:row>46</xdr:row>
      <xdr:rowOff>1115110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7361ADE-C8EE-4882-A2ED-118E44DD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4" y="46645606"/>
          <a:ext cx="1059000" cy="1087575"/>
        </a:xfrm>
        <a:prstGeom prst="rect">
          <a:avLst/>
        </a:prstGeom>
      </xdr:spPr>
    </xdr:pic>
    <xdr:clientData/>
  </xdr:twoCellAnchor>
  <xdr:twoCellAnchor>
    <xdr:from>
      <xdr:col>2</xdr:col>
      <xdr:colOff>27858</xdr:colOff>
      <xdr:row>47</xdr:row>
      <xdr:rowOff>41463</xdr:rowOff>
    </xdr:from>
    <xdr:to>
      <xdr:col>2</xdr:col>
      <xdr:colOff>1086858</xdr:colOff>
      <xdr:row>47</xdr:row>
      <xdr:rowOff>1109988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834BE742-4082-42A4-BB5D-190D30F1A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5" y="47775320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48</xdr:row>
      <xdr:rowOff>28179</xdr:rowOff>
    </xdr:from>
    <xdr:to>
      <xdr:col>2</xdr:col>
      <xdr:colOff>1087179</xdr:colOff>
      <xdr:row>48</xdr:row>
      <xdr:rowOff>1096704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E82DAF8-A6EC-4FDB-B7D6-77E130FF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48877822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49</xdr:row>
      <xdr:rowOff>28500</xdr:rowOff>
    </xdr:from>
    <xdr:to>
      <xdr:col>2</xdr:col>
      <xdr:colOff>1087500</xdr:colOff>
      <xdr:row>50</xdr:row>
      <xdr:rowOff>290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455389A-5F95-41A1-9AE0-C14B68C67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107" y="49993929"/>
          <a:ext cx="1059000" cy="1087575"/>
        </a:xfrm>
        <a:prstGeom prst="rect">
          <a:avLst/>
        </a:prstGeom>
      </xdr:spPr>
    </xdr:pic>
    <xdr:clientData/>
  </xdr:twoCellAnchor>
  <xdr:twoCellAnchor>
    <xdr:from>
      <xdr:col>2</xdr:col>
      <xdr:colOff>28824</xdr:colOff>
      <xdr:row>50</xdr:row>
      <xdr:rowOff>28822</xdr:rowOff>
    </xdr:from>
    <xdr:to>
      <xdr:col>2</xdr:col>
      <xdr:colOff>1087824</xdr:colOff>
      <xdr:row>50</xdr:row>
      <xdr:rowOff>1097347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550B3B5-7957-4C74-9F0F-00B2A004E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431" y="51110036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29144</xdr:colOff>
      <xdr:row>51</xdr:row>
      <xdr:rowOff>29143</xdr:rowOff>
    </xdr:from>
    <xdr:to>
      <xdr:col>2</xdr:col>
      <xdr:colOff>1088144</xdr:colOff>
      <xdr:row>51</xdr:row>
      <xdr:rowOff>1097668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1C6661B-B0C8-474C-9D20-1E928DBCF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51" y="52226143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29465</xdr:colOff>
      <xdr:row>52</xdr:row>
      <xdr:rowOff>29464</xdr:rowOff>
    </xdr:from>
    <xdr:to>
      <xdr:col>2</xdr:col>
      <xdr:colOff>1088465</xdr:colOff>
      <xdr:row>52</xdr:row>
      <xdr:rowOff>1097989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415A2C1-99A2-4F17-8BD2-BB6D6E57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2" y="53342250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53</xdr:row>
      <xdr:rowOff>29785</xdr:rowOff>
    </xdr:from>
    <xdr:to>
      <xdr:col>2</xdr:col>
      <xdr:colOff>1088786</xdr:colOff>
      <xdr:row>53</xdr:row>
      <xdr:rowOff>1098310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9BD0CDCB-EE2D-4635-BCE9-DBE63290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54458356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27216</xdr:colOff>
      <xdr:row>54</xdr:row>
      <xdr:rowOff>40821</xdr:rowOff>
    </xdr:from>
    <xdr:to>
      <xdr:col>2</xdr:col>
      <xdr:colOff>1095741</xdr:colOff>
      <xdr:row>55</xdr:row>
      <xdr:rowOff>3085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0D5E86A-B874-4177-8AA6-2B9D12A6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3" y="55585178"/>
          <a:ext cx="1068525" cy="1078050"/>
        </a:xfrm>
        <a:prstGeom prst="rect">
          <a:avLst/>
        </a:prstGeom>
      </xdr:spPr>
    </xdr:pic>
    <xdr:clientData/>
  </xdr:twoCellAnchor>
  <xdr:twoCellAnchor>
    <xdr:from>
      <xdr:col>2</xdr:col>
      <xdr:colOff>27536</xdr:colOff>
      <xdr:row>55</xdr:row>
      <xdr:rowOff>27536</xdr:rowOff>
    </xdr:from>
    <xdr:to>
      <xdr:col>2</xdr:col>
      <xdr:colOff>1086536</xdr:colOff>
      <xdr:row>55</xdr:row>
      <xdr:rowOff>1096061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7DF67A1-5376-46C0-9ED1-19EA98C2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143" y="56687679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27859</xdr:colOff>
      <xdr:row>56</xdr:row>
      <xdr:rowOff>27858</xdr:rowOff>
    </xdr:from>
    <xdr:to>
      <xdr:col>2</xdr:col>
      <xdr:colOff>1086859</xdr:colOff>
      <xdr:row>56</xdr:row>
      <xdr:rowOff>1096383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8C48FB6-E133-4463-BA62-01D562936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6" y="57803787"/>
          <a:ext cx="1059000" cy="1068525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57</xdr:row>
      <xdr:rowOff>41786</xdr:rowOff>
    </xdr:from>
    <xdr:to>
      <xdr:col>2</xdr:col>
      <xdr:colOff>1087179</xdr:colOff>
      <xdr:row>57</xdr:row>
      <xdr:rowOff>1100786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93ADF97-8DC5-4970-BC21-B051E6C9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58933500"/>
          <a:ext cx="1059000" cy="1059000"/>
        </a:xfrm>
        <a:prstGeom prst="rect">
          <a:avLst/>
        </a:prstGeom>
      </xdr:spPr>
    </xdr:pic>
    <xdr:clientData/>
  </xdr:twoCellAnchor>
  <xdr:twoCellAnchor>
    <xdr:from>
      <xdr:col>2</xdr:col>
      <xdr:colOff>45358</xdr:colOff>
      <xdr:row>59</xdr:row>
      <xdr:rowOff>45357</xdr:rowOff>
    </xdr:from>
    <xdr:to>
      <xdr:col>2</xdr:col>
      <xdr:colOff>1665358</xdr:colOff>
      <xdr:row>59</xdr:row>
      <xdr:rowOff>1665357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BBDD12F-BE0F-4D07-A8BD-0A7290B5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2558" y="3274332"/>
          <a:ext cx="1620000" cy="1620000"/>
        </a:xfrm>
        <a:prstGeom prst="rect">
          <a:avLst/>
        </a:prstGeom>
      </xdr:spPr>
    </xdr:pic>
    <xdr:clientData/>
  </xdr:twoCellAnchor>
  <xdr:twoCellAnchor>
    <xdr:from>
      <xdr:col>2</xdr:col>
      <xdr:colOff>42108</xdr:colOff>
      <xdr:row>62</xdr:row>
      <xdr:rowOff>42107</xdr:rowOff>
    </xdr:from>
    <xdr:to>
      <xdr:col>2</xdr:col>
      <xdr:colOff>1090608</xdr:colOff>
      <xdr:row>62</xdr:row>
      <xdr:rowOff>1100132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D8BB745-DCCB-49AF-A8B8-4027DB77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5" y="64512750"/>
          <a:ext cx="1048500" cy="1058025"/>
        </a:xfrm>
        <a:prstGeom prst="rect">
          <a:avLst/>
        </a:prstGeom>
      </xdr:spPr>
    </xdr:pic>
    <xdr:clientData/>
  </xdr:twoCellAnchor>
  <xdr:twoCellAnchor>
    <xdr:from>
      <xdr:col>2</xdr:col>
      <xdr:colOff>25798</xdr:colOff>
      <xdr:row>63</xdr:row>
      <xdr:rowOff>27310</xdr:rowOff>
    </xdr:from>
    <xdr:to>
      <xdr:col>2</xdr:col>
      <xdr:colOff>1093348</xdr:colOff>
      <xdr:row>63</xdr:row>
      <xdr:rowOff>1085335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9AE9952B-0F3E-4635-8569-90FF4BC1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405" y="65613739"/>
          <a:ext cx="1067550" cy="1058025"/>
        </a:xfrm>
        <a:prstGeom prst="rect">
          <a:avLst/>
        </a:prstGeom>
      </xdr:spPr>
    </xdr:pic>
    <xdr:clientData/>
  </xdr:twoCellAnchor>
  <xdr:twoCellAnchor>
    <xdr:from>
      <xdr:col>2</xdr:col>
      <xdr:colOff>51954</xdr:colOff>
      <xdr:row>58</xdr:row>
      <xdr:rowOff>51954</xdr:rowOff>
    </xdr:from>
    <xdr:to>
      <xdr:col>2</xdr:col>
      <xdr:colOff>1671954</xdr:colOff>
      <xdr:row>58</xdr:row>
      <xdr:rowOff>1671954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C13AE54-14E7-4001-BBDF-A86EA50E0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9154" y="1566429"/>
          <a:ext cx="1620000" cy="1620000"/>
        </a:xfrm>
        <a:prstGeom prst="rect">
          <a:avLst/>
        </a:prstGeom>
      </xdr:spPr>
    </xdr:pic>
    <xdr:clientData/>
  </xdr:twoCellAnchor>
  <xdr:twoCellAnchor>
    <xdr:from>
      <xdr:col>2</xdr:col>
      <xdr:colOff>44489</xdr:colOff>
      <xdr:row>60</xdr:row>
      <xdr:rowOff>29370</xdr:rowOff>
    </xdr:from>
    <xdr:to>
      <xdr:col>2</xdr:col>
      <xdr:colOff>1092989</xdr:colOff>
      <xdr:row>60</xdr:row>
      <xdr:rowOff>1096920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EDD8FD3D-C705-46DD-9E3C-628C6BF1D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096" y="63384227"/>
          <a:ext cx="1048500" cy="1067550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61</xdr:row>
      <xdr:rowOff>28180</xdr:rowOff>
    </xdr:from>
    <xdr:to>
      <xdr:col>2</xdr:col>
      <xdr:colOff>1095729</xdr:colOff>
      <xdr:row>61</xdr:row>
      <xdr:rowOff>1105255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A9D7800-5D4D-40EC-B980-FC9A7EB7F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64498823"/>
          <a:ext cx="1067550" cy="1077075"/>
        </a:xfrm>
        <a:prstGeom prst="rect">
          <a:avLst/>
        </a:prstGeom>
      </xdr:spPr>
    </xdr:pic>
    <xdr:clientData/>
  </xdr:twoCellAnchor>
  <xdr:twoCellAnchor>
    <xdr:from>
      <xdr:col>2</xdr:col>
      <xdr:colOff>24608</xdr:colOff>
      <xdr:row>64</xdr:row>
      <xdr:rowOff>41238</xdr:rowOff>
    </xdr:from>
    <xdr:to>
      <xdr:col>2</xdr:col>
      <xdr:colOff>1092158</xdr:colOff>
      <xdr:row>64</xdr:row>
      <xdr:rowOff>1089738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912087A8-7E41-426B-BA0C-27D9D6EB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215" y="66743452"/>
          <a:ext cx="1067550" cy="1048500"/>
        </a:xfrm>
        <a:prstGeom prst="rect">
          <a:avLst/>
        </a:prstGeom>
      </xdr:spPr>
    </xdr:pic>
    <xdr:clientData/>
  </xdr:twoCellAnchor>
  <xdr:twoCellAnchor>
    <xdr:from>
      <xdr:col>2</xdr:col>
      <xdr:colOff>22227</xdr:colOff>
      <xdr:row>65</xdr:row>
      <xdr:rowOff>7108</xdr:rowOff>
    </xdr:from>
    <xdr:to>
      <xdr:col>2</xdr:col>
      <xdr:colOff>1089777</xdr:colOff>
      <xdr:row>65</xdr:row>
      <xdr:rowOff>1103233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D82816AF-2EEC-42E3-92A0-BBDE0764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834" y="67825108"/>
          <a:ext cx="1067550" cy="1096125"/>
        </a:xfrm>
        <a:prstGeom prst="rect">
          <a:avLst/>
        </a:prstGeom>
      </xdr:spPr>
    </xdr:pic>
    <xdr:clientData/>
  </xdr:twoCellAnchor>
  <xdr:twoCellAnchor>
    <xdr:from>
      <xdr:col>2</xdr:col>
      <xdr:colOff>31216</xdr:colOff>
      <xdr:row>72</xdr:row>
      <xdr:rowOff>42422</xdr:rowOff>
    </xdr:from>
    <xdr:to>
      <xdr:col>2</xdr:col>
      <xdr:colOff>1089241</xdr:colOff>
      <xdr:row>72</xdr:row>
      <xdr:rowOff>1100447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1CD02DB-6E2D-4F62-955C-2A5C9FD0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3" y="75670922"/>
          <a:ext cx="1058025" cy="1058025"/>
        </a:xfrm>
        <a:prstGeom prst="rect">
          <a:avLst/>
        </a:prstGeom>
      </xdr:spPr>
    </xdr:pic>
    <xdr:clientData/>
  </xdr:twoCellAnchor>
  <xdr:twoCellAnchor>
    <xdr:from>
      <xdr:col>2</xdr:col>
      <xdr:colOff>35540</xdr:colOff>
      <xdr:row>70</xdr:row>
      <xdr:rowOff>35541</xdr:rowOff>
    </xdr:from>
    <xdr:to>
      <xdr:col>2</xdr:col>
      <xdr:colOff>1093565</xdr:colOff>
      <xdr:row>70</xdr:row>
      <xdr:rowOff>1103091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5428F98E-EE95-489E-B808-6B9AB2DD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7" y="73432470"/>
          <a:ext cx="1058025" cy="1067550"/>
        </a:xfrm>
        <a:prstGeom prst="rect">
          <a:avLst/>
        </a:prstGeom>
      </xdr:spPr>
    </xdr:pic>
    <xdr:clientData/>
  </xdr:twoCellAnchor>
  <xdr:twoCellAnchor>
    <xdr:from>
      <xdr:col>2</xdr:col>
      <xdr:colOff>28658</xdr:colOff>
      <xdr:row>71</xdr:row>
      <xdr:rowOff>28657</xdr:rowOff>
    </xdr:from>
    <xdr:to>
      <xdr:col>2</xdr:col>
      <xdr:colOff>1086683</xdr:colOff>
      <xdr:row>71</xdr:row>
      <xdr:rowOff>1096207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4B711D1-0388-43A2-9C47-9695FB9D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265" y="74541371"/>
          <a:ext cx="1058025" cy="1067550"/>
        </a:xfrm>
        <a:prstGeom prst="rect">
          <a:avLst/>
        </a:prstGeom>
      </xdr:spPr>
    </xdr:pic>
    <xdr:clientData/>
  </xdr:twoCellAnchor>
  <xdr:twoCellAnchor>
    <xdr:from>
      <xdr:col>2</xdr:col>
      <xdr:colOff>21776</xdr:colOff>
      <xdr:row>73</xdr:row>
      <xdr:rowOff>24177</xdr:rowOff>
    </xdr:from>
    <xdr:to>
      <xdr:col>2</xdr:col>
      <xdr:colOff>1089326</xdr:colOff>
      <xdr:row>73</xdr:row>
      <xdr:rowOff>1110777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674C61F6-3919-4AB7-B516-EE5D663B9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383" y="76768463"/>
          <a:ext cx="1067550" cy="1086600"/>
        </a:xfrm>
        <a:prstGeom prst="rect">
          <a:avLst/>
        </a:prstGeom>
      </xdr:spPr>
    </xdr:pic>
    <xdr:clientData/>
  </xdr:twoCellAnchor>
  <xdr:twoCellAnchor>
    <xdr:from>
      <xdr:col>2</xdr:col>
      <xdr:colOff>31216</xdr:colOff>
      <xdr:row>67</xdr:row>
      <xdr:rowOff>20010</xdr:rowOff>
    </xdr:from>
    <xdr:to>
      <xdr:col>2</xdr:col>
      <xdr:colOff>1089241</xdr:colOff>
      <xdr:row>67</xdr:row>
      <xdr:rowOff>1097085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4550735-7444-46BD-8E6C-F13C548B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3" y="70069581"/>
          <a:ext cx="1058025" cy="1077075"/>
        </a:xfrm>
        <a:prstGeom prst="rect">
          <a:avLst/>
        </a:prstGeom>
      </xdr:spPr>
    </xdr:pic>
    <xdr:clientData/>
  </xdr:twoCellAnchor>
  <xdr:twoCellAnchor>
    <xdr:from>
      <xdr:col>2</xdr:col>
      <xdr:colOff>35539</xdr:colOff>
      <xdr:row>66</xdr:row>
      <xdr:rowOff>24334</xdr:rowOff>
    </xdr:from>
    <xdr:to>
      <xdr:col>2</xdr:col>
      <xdr:colOff>1093564</xdr:colOff>
      <xdr:row>66</xdr:row>
      <xdr:rowOff>1101113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99FEFCF4-1010-442A-8A1D-97DD1DDB2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6" y="68958120"/>
          <a:ext cx="1058025" cy="1076779"/>
        </a:xfrm>
        <a:prstGeom prst="rect">
          <a:avLst/>
        </a:prstGeom>
      </xdr:spPr>
    </xdr:pic>
    <xdr:clientData/>
  </xdr:twoCellAnchor>
  <xdr:twoCellAnchor>
    <xdr:from>
      <xdr:col>2</xdr:col>
      <xdr:colOff>39863</xdr:colOff>
      <xdr:row>69</xdr:row>
      <xdr:rowOff>31059</xdr:rowOff>
    </xdr:from>
    <xdr:to>
      <xdr:col>2</xdr:col>
      <xdr:colOff>1088363</xdr:colOff>
      <xdr:row>70</xdr:row>
      <xdr:rowOff>1873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6F04BD9-C778-4636-877E-A9E2191E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0" y="72312202"/>
          <a:ext cx="1048500" cy="1086600"/>
        </a:xfrm>
        <a:prstGeom prst="rect">
          <a:avLst/>
        </a:prstGeom>
      </xdr:spPr>
    </xdr:pic>
    <xdr:clientData/>
  </xdr:twoCellAnchor>
  <xdr:twoCellAnchor>
    <xdr:from>
      <xdr:col>2</xdr:col>
      <xdr:colOff>32981</xdr:colOff>
      <xdr:row>68</xdr:row>
      <xdr:rowOff>21776</xdr:rowOff>
    </xdr:from>
    <xdr:to>
      <xdr:col>2</xdr:col>
      <xdr:colOff>1091006</xdr:colOff>
      <xdr:row>68</xdr:row>
      <xdr:rowOff>1098851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4D7486E7-671D-4B2D-A795-EB71D4880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8" y="71187133"/>
          <a:ext cx="1058025" cy="1077075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74</xdr:row>
      <xdr:rowOff>33618</xdr:rowOff>
    </xdr:from>
    <xdr:to>
      <xdr:col>2</xdr:col>
      <xdr:colOff>1653618</xdr:colOff>
      <xdr:row>74</xdr:row>
      <xdr:rowOff>1653618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440A0A5-8CD8-4B7D-BCFB-CA29031A3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0818" y="61260318"/>
          <a:ext cx="1620000" cy="1620000"/>
        </a:xfrm>
        <a:prstGeom prst="rect">
          <a:avLst/>
        </a:prstGeom>
      </xdr:spPr>
    </xdr:pic>
    <xdr:clientData/>
  </xdr:twoCellAnchor>
  <xdr:twoCellAnchor>
    <xdr:from>
      <xdr:col>2</xdr:col>
      <xdr:colOff>24334</xdr:colOff>
      <xdr:row>75</xdr:row>
      <xdr:rowOff>24334</xdr:rowOff>
    </xdr:from>
    <xdr:to>
      <xdr:col>2</xdr:col>
      <xdr:colOff>1091884</xdr:colOff>
      <xdr:row>75</xdr:row>
      <xdr:rowOff>1101409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7BE99A59-BEEE-4D2C-B148-3CC4A806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941" y="79000191"/>
          <a:ext cx="1067550" cy="1077075"/>
        </a:xfrm>
        <a:prstGeom prst="rect">
          <a:avLst/>
        </a:prstGeom>
      </xdr:spPr>
    </xdr:pic>
    <xdr:clientData/>
  </xdr:twoCellAnchor>
  <xdr:twoCellAnchor>
    <xdr:from>
      <xdr:col>2</xdr:col>
      <xdr:colOff>42423</xdr:colOff>
      <xdr:row>76</xdr:row>
      <xdr:rowOff>42424</xdr:rowOff>
    </xdr:from>
    <xdr:to>
      <xdr:col>2</xdr:col>
      <xdr:colOff>1090923</xdr:colOff>
      <xdr:row>76</xdr:row>
      <xdr:rowOff>1100313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9E9E80C2-5149-4B5D-9A90-4C2E69BA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80134067"/>
          <a:ext cx="1048500" cy="1057889"/>
        </a:xfrm>
        <a:prstGeom prst="rect">
          <a:avLst/>
        </a:prstGeom>
      </xdr:spPr>
    </xdr:pic>
    <xdr:clientData/>
  </xdr:twoCellAnchor>
  <xdr:twoCellAnchor>
    <xdr:from>
      <xdr:col>2</xdr:col>
      <xdr:colOff>14573</xdr:colOff>
      <xdr:row>80</xdr:row>
      <xdr:rowOff>13059</xdr:rowOff>
    </xdr:from>
    <xdr:to>
      <xdr:col>2</xdr:col>
      <xdr:colOff>1082123</xdr:colOff>
      <xdr:row>80</xdr:row>
      <xdr:rowOff>1099659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7B89FCF4-0048-4142-A725-9779CF12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80" y="84567845"/>
          <a:ext cx="1067550" cy="1086600"/>
        </a:xfrm>
        <a:prstGeom prst="rect">
          <a:avLst/>
        </a:prstGeom>
      </xdr:spPr>
    </xdr:pic>
    <xdr:clientData/>
  </xdr:twoCellAnchor>
  <xdr:twoCellAnchor>
    <xdr:from>
      <xdr:col>2</xdr:col>
      <xdr:colOff>35541</xdr:colOff>
      <xdr:row>83</xdr:row>
      <xdr:rowOff>24335</xdr:rowOff>
    </xdr:from>
    <xdr:to>
      <xdr:col>2</xdr:col>
      <xdr:colOff>1093566</xdr:colOff>
      <xdr:row>83</xdr:row>
      <xdr:rowOff>1101410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F16B94F0-45EB-4853-B905-BC6C8DED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8" y="87926478"/>
          <a:ext cx="1058025" cy="1077075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85</xdr:row>
      <xdr:rowOff>39864</xdr:rowOff>
    </xdr:from>
    <xdr:to>
      <xdr:col>3</xdr:col>
      <xdr:colOff>5956</xdr:colOff>
      <xdr:row>85</xdr:row>
      <xdr:rowOff>1097889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41FCB42B-8F16-4495-AEBA-74F8C385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667" y="90173578"/>
          <a:ext cx="1077075" cy="1058025"/>
        </a:xfrm>
        <a:prstGeom prst="rect">
          <a:avLst/>
        </a:prstGeom>
      </xdr:spPr>
    </xdr:pic>
    <xdr:clientData/>
  </xdr:twoCellAnchor>
  <xdr:twoCellAnchor>
    <xdr:from>
      <xdr:col>2</xdr:col>
      <xdr:colOff>32983</xdr:colOff>
      <xdr:row>79</xdr:row>
      <xdr:rowOff>32981</xdr:rowOff>
    </xdr:from>
    <xdr:to>
      <xdr:col>2</xdr:col>
      <xdr:colOff>1091008</xdr:colOff>
      <xdr:row>79</xdr:row>
      <xdr:rowOff>1100531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BC09F8E-A9AC-4588-840C-982C7B0FE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90" y="83471981"/>
          <a:ext cx="1058025" cy="1067550"/>
        </a:xfrm>
        <a:prstGeom prst="rect">
          <a:avLst/>
        </a:prstGeom>
      </xdr:spPr>
    </xdr:pic>
    <xdr:clientData/>
  </xdr:twoCellAnchor>
  <xdr:twoCellAnchor>
    <xdr:from>
      <xdr:col>2</xdr:col>
      <xdr:colOff>26099</xdr:colOff>
      <xdr:row>84</xdr:row>
      <xdr:rowOff>37305</xdr:rowOff>
    </xdr:from>
    <xdr:to>
      <xdr:col>2</xdr:col>
      <xdr:colOff>1093649</xdr:colOff>
      <xdr:row>84</xdr:row>
      <xdr:rowOff>1104855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9C3CE279-F7C2-47F3-8997-7E1383C2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706" y="89055234"/>
          <a:ext cx="1067550" cy="1067550"/>
        </a:xfrm>
        <a:prstGeom prst="rect">
          <a:avLst/>
        </a:prstGeom>
      </xdr:spPr>
    </xdr:pic>
    <xdr:clientData/>
  </xdr:twoCellAnchor>
  <xdr:twoCellAnchor>
    <xdr:from>
      <xdr:col>2</xdr:col>
      <xdr:colOff>30423</xdr:colOff>
      <xdr:row>82</xdr:row>
      <xdr:rowOff>30422</xdr:rowOff>
    </xdr:from>
    <xdr:to>
      <xdr:col>2</xdr:col>
      <xdr:colOff>1088448</xdr:colOff>
      <xdr:row>82</xdr:row>
      <xdr:rowOff>1097972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2F43F0A-F9CF-4BD2-866B-DC6D1AA8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030" y="86816779"/>
          <a:ext cx="1058025" cy="1067550"/>
        </a:xfrm>
        <a:prstGeom prst="rect">
          <a:avLst/>
        </a:prstGeom>
      </xdr:spPr>
    </xdr:pic>
    <xdr:clientData/>
  </xdr:twoCellAnchor>
  <xdr:twoCellAnchor>
    <xdr:from>
      <xdr:col>2</xdr:col>
      <xdr:colOff>20011</xdr:colOff>
      <xdr:row>77</xdr:row>
      <xdr:rowOff>20011</xdr:rowOff>
    </xdr:from>
    <xdr:to>
      <xdr:col>2</xdr:col>
      <xdr:colOff>1087561</xdr:colOff>
      <xdr:row>77</xdr:row>
      <xdr:rowOff>1097086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5868BDA6-E8C9-4172-8C0D-D3734E4AF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0618" y="81227440"/>
          <a:ext cx="1067550" cy="1077075"/>
        </a:xfrm>
        <a:prstGeom prst="rect">
          <a:avLst/>
        </a:prstGeom>
      </xdr:spPr>
    </xdr:pic>
    <xdr:clientData/>
  </xdr:twoCellAnchor>
  <xdr:twoCellAnchor>
    <xdr:from>
      <xdr:col>2</xdr:col>
      <xdr:colOff>31215</xdr:colOff>
      <xdr:row>78</xdr:row>
      <xdr:rowOff>22410</xdr:rowOff>
    </xdr:from>
    <xdr:to>
      <xdr:col>2</xdr:col>
      <xdr:colOff>1089240</xdr:colOff>
      <xdr:row>78</xdr:row>
      <xdr:rowOff>1111937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EE9044C1-852E-4E8F-9665-63D4083CF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11822" y="82345624"/>
          <a:ext cx="1058025" cy="1089527"/>
        </a:xfrm>
        <a:prstGeom prst="rect">
          <a:avLst/>
        </a:prstGeom>
      </xdr:spPr>
    </xdr:pic>
    <xdr:clientData/>
  </xdr:twoCellAnchor>
  <xdr:twoCellAnchor>
    <xdr:from>
      <xdr:col>2</xdr:col>
      <xdr:colOff>21933</xdr:colOff>
      <xdr:row>81</xdr:row>
      <xdr:rowOff>35540</xdr:rowOff>
    </xdr:from>
    <xdr:to>
      <xdr:col>2</xdr:col>
      <xdr:colOff>1079958</xdr:colOff>
      <xdr:row>81</xdr:row>
      <xdr:rowOff>1103090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F7DDA788-9881-425A-B327-7261689EB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540" y="85706111"/>
          <a:ext cx="1058025" cy="1067550"/>
        </a:xfrm>
        <a:prstGeom prst="rect">
          <a:avLst/>
        </a:prstGeom>
      </xdr:spPr>
    </xdr:pic>
    <xdr:clientData/>
  </xdr:twoCellAnchor>
  <xdr:twoCellAnchor>
    <xdr:from>
      <xdr:col>2</xdr:col>
      <xdr:colOff>19524</xdr:colOff>
      <xdr:row>86</xdr:row>
      <xdr:rowOff>44372</xdr:rowOff>
    </xdr:from>
    <xdr:to>
      <xdr:col>2</xdr:col>
      <xdr:colOff>1087074</xdr:colOff>
      <xdr:row>86</xdr:row>
      <xdr:rowOff>1102397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3CC132F-3676-4F31-BFD9-271FA1458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0131" y="91293872"/>
          <a:ext cx="1067550" cy="1058025"/>
        </a:xfrm>
        <a:prstGeom prst="rect">
          <a:avLst/>
        </a:prstGeom>
      </xdr:spPr>
    </xdr:pic>
    <xdr:clientData/>
  </xdr:twoCellAnchor>
  <xdr:twoCellAnchor>
    <xdr:from>
      <xdr:col>2</xdr:col>
      <xdr:colOff>23096</xdr:colOff>
      <xdr:row>87</xdr:row>
      <xdr:rowOff>39726</xdr:rowOff>
    </xdr:from>
    <xdr:to>
      <xdr:col>2</xdr:col>
      <xdr:colOff>1100171</xdr:colOff>
      <xdr:row>87</xdr:row>
      <xdr:rowOff>1097751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F4FF0A57-6255-429E-AA46-2B6F5A0D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3703" y="92405012"/>
          <a:ext cx="1077075" cy="1058025"/>
        </a:xfrm>
        <a:prstGeom prst="rect">
          <a:avLst/>
        </a:prstGeom>
      </xdr:spPr>
    </xdr:pic>
    <xdr:clientData/>
  </xdr:twoCellAnchor>
  <xdr:twoCellAnchor>
    <xdr:from>
      <xdr:col>2</xdr:col>
      <xdr:colOff>23418</xdr:colOff>
      <xdr:row>88</xdr:row>
      <xdr:rowOff>23417</xdr:rowOff>
    </xdr:from>
    <xdr:to>
      <xdr:col>2</xdr:col>
      <xdr:colOff>1090968</xdr:colOff>
      <xdr:row>88</xdr:row>
      <xdr:rowOff>1100492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81488A1-F53D-4AC4-9B23-FBC84BE8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025" y="93504488"/>
          <a:ext cx="1067550" cy="1077075"/>
        </a:xfrm>
        <a:prstGeom prst="rect">
          <a:avLst/>
        </a:prstGeom>
      </xdr:spPr>
    </xdr:pic>
    <xdr:clientData/>
  </xdr:twoCellAnchor>
  <xdr:twoCellAnchor>
    <xdr:from>
      <xdr:col>2</xdr:col>
      <xdr:colOff>38347</xdr:colOff>
      <xdr:row>93</xdr:row>
      <xdr:rowOff>21030</xdr:rowOff>
    </xdr:from>
    <xdr:to>
      <xdr:col>2</xdr:col>
      <xdr:colOff>1086847</xdr:colOff>
      <xdr:row>93</xdr:row>
      <xdr:rowOff>1098105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659CE502-09BE-445D-84FE-3470B3337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954" y="99081030"/>
          <a:ext cx="1048500" cy="1077075"/>
        </a:xfrm>
        <a:prstGeom prst="rect">
          <a:avLst/>
        </a:prstGeom>
      </xdr:spPr>
    </xdr:pic>
    <xdr:clientData/>
  </xdr:twoCellAnchor>
  <xdr:twoCellAnchor>
    <xdr:from>
      <xdr:col>2</xdr:col>
      <xdr:colOff>36195</xdr:colOff>
      <xdr:row>92</xdr:row>
      <xdr:rowOff>46091</xdr:rowOff>
    </xdr:from>
    <xdr:to>
      <xdr:col>2</xdr:col>
      <xdr:colOff>1075170</xdr:colOff>
      <xdr:row>92</xdr:row>
      <xdr:rowOff>1102179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7C568825-9BD9-4AAC-9642-F471304B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802" y="97990305"/>
          <a:ext cx="1038975" cy="1056088"/>
        </a:xfrm>
        <a:prstGeom prst="rect">
          <a:avLst/>
        </a:prstGeom>
      </xdr:spPr>
    </xdr:pic>
    <xdr:clientData/>
  </xdr:twoCellAnchor>
  <xdr:twoCellAnchor>
    <xdr:from>
      <xdr:col>2</xdr:col>
      <xdr:colOff>43939</xdr:colOff>
      <xdr:row>91</xdr:row>
      <xdr:rowOff>43938</xdr:rowOff>
    </xdr:from>
    <xdr:to>
      <xdr:col>2</xdr:col>
      <xdr:colOff>1092439</xdr:colOff>
      <xdr:row>91</xdr:row>
      <xdr:rowOff>1101963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177BBDE9-374F-4573-A23A-24EB3088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546" y="96872367"/>
          <a:ext cx="1048500" cy="1058025"/>
        </a:xfrm>
        <a:prstGeom prst="rect">
          <a:avLst/>
        </a:prstGeom>
      </xdr:spPr>
    </xdr:pic>
    <xdr:clientData/>
  </xdr:twoCellAnchor>
  <xdr:twoCellAnchor>
    <xdr:from>
      <xdr:col>2</xdr:col>
      <xdr:colOff>38075</xdr:colOff>
      <xdr:row>90</xdr:row>
      <xdr:rowOff>41785</xdr:rowOff>
    </xdr:from>
    <xdr:to>
      <xdr:col>2</xdr:col>
      <xdr:colOff>1086575</xdr:colOff>
      <xdr:row>90</xdr:row>
      <xdr:rowOff>1090285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FEF3A0E-4129-486A-8694-66468A02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682" y="95754428"/>
          <a:ext cx="1048500" cy="1048500"/>
        </a:xfrm>
        <a:prstGeom prst="rect">
          <a:avLst/>
        </a:prstGeom>
      </xdr:spPr>
    </xdr:pic>
    <xdr:clientData/>
  </xdr:twoCellAnchor>
  <xdr:twoCellAnchor>
    <xdr:from>
      <xdr:col>2</xdr:col>
      <xdr:colOff>14893</xdr:colOff>
      <xdr:row>89</xdr:row>
      <xdr:rowOff>32211</xdr:rowOff>
    </xdr:from>
    <xdr:to>
      <xdr:col>2</xdr:col>
      <xdr:colOff>1091968</xdr:colOff>
      <xdr:row>89</xdr:row>
      <xdr:rowOff>1099761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16E8C01B-859C-436E-8B4B-77A308057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500" y="94629068"/>
          <a:ext cx="1077075" cy="1067550"/>
        </a:xfrm>
        <a:prstGeom prst="rect">
          <a:avLst/>
        </a:prstGeom>
      </xdr:spPr>
    </xdr:pic>
    <xdr:clientData/>
  </xdr:twoCellAnchor>
  <xdr:twoCellAnchor>
    <xdr:from>
      <xdr:col>2</xdr:col>
      <xdr:colOff>13607</xdr:colOff>
      <xdr:row>94</xdr:row>
      <xdr:rowOff>13607</xdr:rowOff>
    </xdr:from>
    <xdr:to>
      <xdr:col>2</xdr:col>
      <xdr:colOff>1093607</xdr:colOff>
      <xdr:row>94</xdr:row>
      <xdr:rowOff>1093607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ED742AC9-A2F3-C104-CB4C-5BE15E48B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4214" y="100189393"/>
          <a:ext cx="108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3" name="Рисунок 180">
          <a:extLst>
            <a:ext uri="{FF2B5EF4-FFF2-40B4-BE49-F238E27FC236}">
              <a16:creationId xmlns:a16="http://schemas.microsoft.com/office/drawing/2014/main" id="{0F2D7EA5-8118-4AD9-B0C0-542091CB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5504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33618</xdr:colOff>
      <xdr:row>6</xdr:row>
      <xdr:rowOff>44824</xdr:rowOff>
    </xdr:from>
    <xdr:to>
      <xdr:col>2</xdr:col>
      <xdr:colOff>1090668</xdr:colOff>
      <xdr:row>6</xdr:row>
      <xdr:rowOff>1086971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A35B68-8F07-49A2-81C9-ABFBFDA0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017059"/>
          <a:ext cx="1057050" cy="1042147"/>
        </a:xfrm>
        <a:prstGeom prst="rect">
          <a:avLst/>
        </a:prstGeom>
      </xdr:spPr>
    </xdr:pic>
    <xdr:clientData/>
  </xdr:twoCellAnchor>
  <xdr:twoCellAnchor>
    <xdr:from>
      <xdr:col>2</xdr:col>
      <xdr:colOff>26735</xdr:colOff>
      <xdr:row>7</xdr:row>
      <xdr:rowOff>37942</xdr:rowOff>
    </xdr:from>
    <xdr:to>
      <xdr:col>2</xdr:col>
      <xdr:colOff>1093310</xdr:colOff>
      <xdr:row>7</xdr:row>
      <xdr:rowOff>1098176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B45B21-0CA5-4DD8-A0E4-8B9A5B20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7" y="3130766"/>
          <a:ext cx="1066575" cy="1060234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8</xdr:row>
      <xdr:rowOff>31059</xdr:rowOff>
    </xdr:from>
    <xdr:to>
      <xdr:col>2</xdr:col>
      <xdr:colOff>1107160</xdr:colOff>
      <xdr:row>8</xdr:row>
      <xdr:rowOff>1098176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F3D992-8832-4161-8F8A-3D5E0F73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2" y="4244471"/>
          <a:ext cx="1076100" cy="1067117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9</xdr:row>
      <xdr:rowOff>22412</xdr:rowOff>
    </xdr:from>
    <xdr:to>
      <xdr:col>2</xdr:col>
      <xdr:colOff>1090668</xdr:colOff>
      <xdr:row>9</xdr:row>
      <xdr:rowOff>1086971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20E3508-437A-41A1-B669-03A61107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5356412"/>
          <a:ext cx="1057050" cy="1064559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10</xdr:row>
      <xdr:rowOff>49148</xdr:rowOff>
    </xdr:from>
    <xdr:to>
      <xdr:col>2</xdr:col>
      <xdr:colOff>1104516</xdr:colOff>
      <xdr:row>10</xdr:row>
      <xdr:rowOff>1098178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CE36E8E-BBAC-4D2D-BE79-B44EA3D5F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6593383"/>
          <a:ext cx="1066575" cy="104903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11</xdr:row>
      <xdr:rowOff>42266</xdr:rowOff>
    </xdr:from>
    <xdr:to>
      <xdr:col>2</xdr:col>
      <xdr:colOff>1107159</xdr:colOff>
      <xdr:row>11</xdr:row>
      <xdr:rowOff>1086972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7AABFEF-4EA8-431B-994B-9F83C783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7617442"/>
          <a:ext cx="1076100" cy="1044706"/>
        </a:xfrm>
        <a:prstGeom prst="rect">
          <a:avLst/>
        </a:prstGeom>
      </xdr:spPr>
    </xdr:pic>
    <xdr:clientData/>
  </xdr:twoCellAnchor>
  <xdr:twoCellAnchor>
    <xdr:from>
      <xdr:col>2</xdr:col>
      <xdr:colOff>44823</xdr:colOff>
      <xdr:row>12</xdr:row>
      <xdr:rowOff>44824</xdr:rowOff>
    </xdr:from>
    <xdr:to>
      <xdr:col>2</xdr:col>
      <xdr:colOff>1101873</xdr:colOff>
      <xdr:row>12</xdr:row>
      <xdr:rowOff>1086970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6955432-D064-45AE-A9EB-524FA2E2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5" y="8740589"/>
          <a:ext cx="1057050" cy="1042146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13</xdr:row>
      <xdr:rowOff>26736</xdr:rowOff>
    </xdr:from>
    <xdr:to>
      <xdr:col>2</xdr:col>
      <xdr:colOff>1104516</xdr:colOff>
      <xdr:row>13</xdr:row>
      <xdr:rowOff>1086972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8AF164A-279E-4A5C-9630-12A0BC97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9843089"/>
          <a:ext cx="1066575" cy="1060236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14</xdr:row>
      <xdr:rowOff>31060</xdr:rowOff>
    </xdr:from>
    <xdr:to>
      <xdr:col>2</xdr:col>
      <xdr:colOff>1107159</xdr:colOff>
      <xdr:row>14</xdr:row>
      <xdr:rowOff>1086971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995B561-BD05-479E-B36C-0A6A1D21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10968001"/>
          <a:ext cx="1076100" cy="1055911"/>
        </a:xfrm>
        <a:prstGeom prst="rect">
          <a:avLst/>
        </a:prstGeom>
      </xdr:spPr>
    </xdr:pic>
    <xdr:clientData/>
  </xdr:twoCellAnchor>
  <xdr:twoCellAnchor>
    <xdr:from>
      <xdr:col>2</xdr:col>
      <xdr:colOff>43222</xdr:colOff>
      <xdr:row>15</xdr:row>
      <xdr:rowOff>48024</xdr:rowOff>
    </xdr:from>
    <xdr:to>
      <xdr:col>2</xdr:col>
      <xdr:colOff>1090747</xdr:colOff>
      <xdr:row>15</xdr:row>
      <xdr:rowOff>1098177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39039CF-B93C-4F6F-B93C-A6576FA63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4" y="12105553"/>
          <a:ext cx="1047525" cy="1050153"/>
        </a:xfrm>
        <a:prstGeom prst="rect">
          <a:avLst/>
        </a:prstGeom>
      </xdr:spPr>
    </xdr:pic>
    <xdr:clientData/>
  </xdr:twoCellAnchor>
  <xdr:twoCellAnchor>
    <xdr:from>
      <xdr:col>2</xdr:col>
      <xdr:colOff>43545</xdr:colOff>
      <xdr:row>16</xdr:row>
      <xdr:rowOff>29938</xdr:rowOff>
    </xdr:from>
    <xdr:to>
      <xdr:col>2</xdr:col>
      <xdr:colOff>1091070</xdr:colOff>
      <xdr:row>16</xdr:row>
      <xdr:rowOff>1086988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B5F5D8D-E434-4895-BBA8-6B2AA2C80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957" y="12983938"/>
          <a:ext cx="1047525" cy="1057050"/>
        </a:xfrm>
        <a:prstGeom prst="rect">
          <a:avLst/>
        </a:prstGeom>
      </xdr:spPr>
    </xdr:pic>
    <xdr:clientData/>
  </xdr:twoCellAnchor>
  <xdr:twoCellAnchor>
    <xdr:from>
      <xdr:col>2</xdr:col>
      <xdr:colOff>43865</xdr:colOff>
      <xdr:row>17</xdr:row>
      <xdr:rowOff>48668</xdr:rowOff>
    </xdr:from>
    <xdr:to>
      <xdr:col>2</xdr:col>
      <xdr:colOff>1091390</xdr:colOff>
      <xdr:row>17</xdr:row>
      <xdr:rowOff>1086970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B720BF9-03FE-4F2A-83D4-C576A543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277" y="14347374"/>
          <a:ext cx="1047525" cy="1038302"/>
        </a:xfrm>
        <a:prstGeom prst="rect">
          <a:avLst/>
        </a:prstGeom>
      </xdr:spPr>
    </xdr:pic>
    <xdr:clientData/>
  </xdr:twoCellAnchor>
  <xdr:twoCellAnchor>
    <xdr:from>
      <xdr:col>2</xdr:col>
      <xdr:colOff>43223</xdr:colOff>
      <xdr:row>18</xdr:row>
      <xdr:rowOff>45624</xdr:rowOff>
    </xdr:from>
    <xdr:to>
      <xdr:col>2</xdr:col>
      <xdr:colOff>1090748</xdr:colOff>
      <xdr:row>18</xdr:row>
      <xdr:rowOff>1074099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1DB543A-C9E1-426D-A643-884BFCA3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5" y="15195977"/>
          <a:ext cx="1047525" cy="1028475"/>
        </a:xfrm>
        <a:prstGeom prst="rect">
          <a:avLst/>
        </a:prstGeom>
      </xdr:spPr>
    </xdr:pic>
    <xdr:clientData/>
  </xdr:twoCellAnchor>
  <xdr:twoCellAnchor>
    <xdr:from>
      <xdr:col>2</xdr:col>
      <xdr:colOff>57151</xdr:colOff>
      <xdr:row>19</xdr:row>
      <xdr:rowOff>32337</xdr:rowOff>
    </xdr:from>
    <xdr:to>
      <xdr:col>2</xdr:col>
      <xdr:colOff>1095151</xdr:colOff>
      <xdr:row>19</xdr:row>
      <xdr:rowOff>1109383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359B3AD-5E02-4961-B84A-1BBDCEEA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563" y="16863572"/>
          <a:ext cx="1038000" cy="1077046"/>
        </a:xfrm>
        <a:prstGeom prst="rect">
          <a:avLst/>
        </a:prstGeom>
      </xdr:spPr>
    </xdr:pic>
    <xdr:clientData/>
  </xdr:twoCellAnchor>
  <xdr:twoCellAnchor>
    <xdr:from>
      <xdr:col>2</xdr:col>
      <xdr:colOff>56829</xdr:colOff>
      <xdr:row>24</xdr:row>
      <xdr:rowOff>32015</xdr:rowOff>
    </xdr:from>
    <xdr:to>
      <xdr:col>2</xdr:col>
      <xdr:colOff>1094829</xdr:colOff>
      <xdr:row>24</xdr:row>
      <xdr:rowOff>1109382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ECD1005-A278-44A0-B605-E740D049D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241" y="22578250"/>
          <a:ext cx="1038000" cy="1077367"/>
        </a:xfrm>
        <a:prstGeom prst="rect">
          <a:avLst/>
        </a:prstGeom>
      </xdr:spPr>
    </xdr:pic>
    <xdr:clientData/>
  </xdr:twoCellAnchor>
  <xdr:twoCellAnchor>
    <xdr:from>
      <xdr:col>2</xdr:col>
      <xdr:colOff>45945</xdr:colOff>
      <xdr:row>25</xdr:row>
      <xdr:rowOff>37141</xdr:rowOff>
    </xdr:from>
    <xdr:to>
      <xdr:col>2</xdr:col>
      <xdr:colOff>1083945</xdr:colOff>
      <xdr:row>25</xdr:row>
      <xdr:rowOff>1109383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8367693-6A5D-4555-A074-E3AFB61B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357" y="23726376"/>
          <a:ext cx="1038000" cy="1072242"/>
        </a:xfrm>
        <a:prstGeom prst="rect">
          <a:avLst/>
        </a:prstGeom>
      </xdr:spPr>
    </xdr:pic>
    <xdr:clientData/>
  </xdr:twoCellAnchor>
  <xdr:twoCellAnchor>
    <xdr:from>
      <xdr:col>2</xdr:col>
      <xdr:colOff>43223</xdr:colOff>
      <xdr:row>21</xdr:row>
      <xdr:rowOff>32016</xdr:rowOff>
    </xdr:from>
    <xdr:to>
      <xdr:col>2</xdr:col>
      <xdr:colOff>1090748</xdr:colOff>
      <xdr:row>21</xdr:row>
      <xdr:rowOff>1126651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99D6BDF-A3A3-45DE-BC79-EFF3650C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5" y="19149251"/>
          <a:ext cx="1047525" cy="1094635"/>
        </a:xfrm>
        <a:prstGeom prst="rect">
          <a:avLst/>
        </a:prstGeom>
      </xdr:spPr>
    </xdr:pic>
    <xdr:clientData/>
  </xdr:twoCellAnchor>
  <xdr:twoCellAnchor>
    <xdr:from>
      <xdr:col>2</xdr:col>
      <xdr:colOff>43544</xdr:colOff>
      <xdr:row>22</xdr:row>
      <xdr:rowOff>43545</xdr:rowOff>
    </xdr:from>
    <xdr:to>
      <xdr:col>2</xdr:col>
      <xdr:colOff>1091069</xdr:colOff>
      <xdr:row>22</xdr:row>
      <xdr:rowOff>1120589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AC8EED79-498B-455C-B9A5-B5CD7629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956" y="20303780"/>
          <a:ext cx="1047525" cy="1077044"/>
        </a:xfrm>
        <a:prstGeom prst="rect">
          <a:avLst/>
        </a:prstGeom>
      </xdr:spPr>
    </xdr:pic>
    <xdr:clientData/>
  </xdr:twoCellAnchor>
  <xdr:twoCellAnchor>
    <xdr:from>
      <xdr:col>2</xdr:col>
      <xdr:colOff>62275</xdr:colOff>
      <xdr:row>23</xdr:row>
      <xdr:rowOff>32659</xdr:rowOff>
    </xdr:from>
    <xdr:to>
      <xdr:col>2</xdr:col>
      <xdr:colOff>1071700</xdr:colOff>
      <xdr:row>23</xdr:row>
      <xdr:rowOff>1120588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4C5778C-5A0E-466F-9C6B-9E3998081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687" y="21435894"/>
          <a:ext cx="1009425" cy="1087929"/>
        </a:xfrm>
        <a:prstGeom prst="rect">
          <a:avLst/>
        </a:prstGeom>
      </xdr:spPr>
    </xdr:pic>
    <xdr:clientData/>
  </xdr:twoCellAnchor>
  <xdr:twoCellAnchor>
    <xdr:from>
      <xdr:col>2</xdr:col>
      <xdr:colOff>30579</xdr:colOff>
      <xdr:row>20</xdr:row>
      <xdr:rowOff>30579</xdr:rowOff>
    </xdr:from>
    <xdr:to>
      <xdr:col>2</xdr:col>
      <xdr:colOff>1097154</xdr:colOff>
      <xdr:row>20</xdr:row>
      <xdr:rowOff>1127390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0B87D63-4AC5-4981-977F-19306FE9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91" y="18004814"/>
          <a:ext cx="1066575" cy="1096811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26</xdr:row>
      <xdr:rowOff>33618</xdr:rowOff>
    </xdr:from>
    <xdr:to>
      <xdr:col>2</xdr:col>
      <xdr:colOff>1075765</xdr:colOff>
      <xdr:row>26</xdr:row>
      <xdr:rowOff>1120588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35A9DD5-7AC7-F4B4-7A45-E38E8CA6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24865853"/>
          <a:ext cx="1030941" cy="108697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27</xdr:row>
      <xdr:rowOff>33618</xdr:rowOff>
    </xdr:from>
    <xdr:to>
      <xdr:col>2</xdr:col>
      <xdr:colOff>1113618</xdr:colOff>
      <xdr:row>27</xdr:row>
      <xdr:rowOff>1113618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0F3F383-3EAE-0F54-9B4A-6D70375F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6008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28</xdr:row>
      <xdr:rowOff>37941</xdr:rowOff>
    </xdr:from>
    <xdr:to>
      <xdr:col>2</xdr:col>
      <xdr:colOff>1117941</xdr:colOff>
      <xdr:row>28</xdr:row>
      <xdr:rowOff>1117941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5180CAD-C899-2B7B-22EE-8D26635F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271561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29</xdr:row>
      <xdr:rowOff>42265</xdr:rowOff>
    </xdr:from>
    <xdr:to>
      <xdr:col>2</xdr:col>
      <xdr:colOff>1122265</xdr:colOff>
      <xdr:row>29</xdr:row>
      <xdr:rowOff>1122265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4FDC1BC-4913-8CD6-BAEF-2C59B910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30589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29615</xdr:colOff>
      <xdr:row>30</xdr:row>
      <xdr:rowOff>29615</xdr:rowOff>
    </xdr:from>
    <xdr:to>
      <xdr:col>2</xdr:col>
      <xdr:colOff>1134290</xdr:colOff>
      <xdr:row>30</xdr:row>
      <xdr:rowOff>1134290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16BD664-E318-4D7F-9966-1872ECFF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027" y="31719850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32339</xdr:colOff>
      <xdr:row>31</xdr:row>
      <xdr:rowOff>18732</xdr:rowOff>
    </xdr:from>
    <xdr:to>
      <xdr:col>2</xdr:col>
      <xdr:colOff>1117964</xdr:colOff>
      <xdr:row>31</xdr:row>
      <xdr:rowOff>1123407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E8EA21B-0761-47DF-9279-B24ED0FD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1" y="32851967"/>
          <a:ext cx="1085625" cy="1104675"/>
        </a:xfrm>
        <a:prstGeom prst="rect">
          <a:avLst/>
        </a:prstGeom>
      </xdr:spPr>
    </xdr:pic>
    <xdr:clientData/>
  </xdr:twoCellAnchor>
  <xdr:twoCellAnchor>
    <xdr:from>
      <xdr:col>2</xdr:col>
      <xdr:colOff>46267</xdr:colOff>
      <xdr:row>32</xdr:row>
      <xdr:rowOff>30259</xdr:rowOff>
    </xdr:from>
    <xdr:to>
      <xdr:col>2</xdr:col>
      <xdr:colOff>1122367</xdr:colOff>
      <xdr:row>32</xdr:row>
      <xdr:rowOff>1134934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58580D2-3E9F-4586-96A5-C357EDDC8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679" y="34006494"/>
          <a:ext cx="1076100" cy="1104675"/>
        </a:xfrm>
        <a:prstGeom prst="rect">
          <a:avLst/>
        </a:prstGeom>
      </xdr:spPr>
    </xdr:pic>
    <xdr:clientData/>
  </xdr:twoCellAnchor>
  <xdr:twoCellAnchor>
    <xdr:from>
      <xdr:col>2</xdr:col>
      <xdr:colOff>46588</xdr:colOff>
      <xdr:row>33</xdr:row>
      <xdr:rowOff>30581</xdr:rowOff>
    </xdr:from>
    <xdr:to>
      <xdr:col>2</xdr:col>
      <xdr:colOff>1122688</xdr:colOff>
      <xdr:row>33</xdr:row>
      <xdr:rowOff>1135477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603C575-926D-474E-925A-FF62F53ED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0" y="35149816"/>
          <a:ext cx="1076100" cy="1104896"/>
        </a:xfrm>
        <a:prstGeom prst="rect">
          <a:avLst/>
        </a:prstGeom>
      </xdr:spPr>
    </xdr:pic>
    <xdr:clientData/>
  </xdr:twoCellAnchor>
  <xdr:twoCellAnchor>
    <xdr:from>
      <xdr:col>2</xdr:col>
      <xdr:colOff>60517</xdr:colOff>
      <xdr:row>34</xdr:row>
      <xdr:rowOff>19695</xdr:rowOff>
    </xdr:from>
    <xdr:to>
      <xdr:col>2</xdr:col>
      <xdr:colOff>1117567</xdr:colOff>
      <xdr:row>34</xdr:row>
      <xdr:rowOff>1124583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BE299DF-8976-4FC7-96E2-BB8830A9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9929" y="36281930"/>
          <a:ext cx="1057050" cy="1104888"/>
        </a:xfrm>
        <a:prstGeom prst="rect">
          <a:avLst/>
        </a:prstGeom>
      </xdr:spPr>
    </xdr:pic>
    <xdr:clientData/>
  </xdr:twoCellAnchor>
  <xdr:twoCellAnchor>
    <xdr:from>
      <xdr:col>2</xdr:col>
      <xdr:colOff>74445</xdr:colOff>
      <xdr:row>35</xdr:row>
      <xdr:rowOff>31222</xdr:rowOff>
    </xdr:from>
    <xdr:to>
      <xdr:col>2</xdr:col>
      <xdr:colOff>1121970</xdr:colOff>
      <xdr:row>35</xdr:row>
      <xdr:rowOff>1135897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CA33B5D-FA85-4BEB-B6BE-4D947048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3857" y="37436457"/>
          <a:ext cx="1047525" cy="1104675"/>
        </a:xfrm>
        <a:prstGeom prst="rect">
          <a:avLst/>
        </a:prstGeom>
      </xdr:spPr>
    </xdr:pic>
    <xdr:clientData/>
  </xdr:twoCellAnchor>
  <xdr:twoCellAnchor>
    <xdr:from>
      <xdr:col>2</xdr:col>
      <xdr:colOff>59230</xdr:colOff>
      <xdr:row>36</xdr:row>
      <xdr:rowOff>32016</xdr:rowOff>
    </xdr:from>
    <xdr:to>
      <xdr:col>2</xdr:col>
      <xdr:colOff>1116280</xdr:colOff>
      <xdr:row>36</xdr:row>
      <xdr:rowOff>1117641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DB4FF42-2003-4B51-8425-BA198398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642" y="38580251"/>
          <a:ext cx="1057050" cy="1085625"/>
        </a:xfrm>
        <a:prstGeom prst="rect">
          <a:avLst/>
        </a:prstGeom>
      </xdr:spPr>
    </xdr:pic>
    <xdr:clientData/>
  </xdr:twoCellAnchor>
  <xdr:twoCellAnchor>
    <xdr:from>
      <xdr:col>2</xdr:col>
      <xdr:colOff>75560</xdr:colOff>
      <xdr:row>37</xdr:row>
      <xdr:rowOff>29936</xdr:rowOff>
    </xdr:from>
    <xdr:to>
      <xdr:col>2</xdr:col>
      <xdr:colOff>1113560</xdr:colOff>
      <xdr:row>37</xdr:row>
      <xdr:rowOff>1134611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6DDA008B-0B24-43E3-85E1-0A0E39E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4972" y="39721171"/>
          <a:ext cx="1038000" cy="1104675"/>
        </a:xfrm>
        <a:prstGeom prst="rect">
          <a:avLst/>
        </a:prstGeom>
      </xdr:spPr>
    </xdr:pic>
    <xdr:clientData/>
  </xdr:twoCellAnchor>
  <xdr:twoCellAnchor>
    <xdr:from>
      <xdr:col>2</xdr:col>
      <xdr:colOff>59873</xdr:colOff>
      <xdr:row>38</xdr:row>
      <xdr:rowOff>32660</xdr:rowOff>
    </xdr:from>
    <xdr:to>
      <xdr:col>2</xdr:col>
      <xdr:colOff>1116923</xdr:colOff>
      <xdr:row>38</xdr:row>
      <xdr:rowOff>1118285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C49E1E4-2C59-445E-9AD0-0B3D5333B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9285" y="40866895"/>
          <a:ext cx="1057050" cy="1085625"/>
        </a:xfrm>
        <a:prstGeom prst="rect">
          <a:avLst/>
        </a:prstGeom>
      </xdr:spPr>
    </xdr:pic>
    <xdr:clientData/>
  </xdr:twoCellAnchor>
  <xdr:twoCellAnchor>
    <xdr:from>
      <xdr:col>2</xdr:col>
      <xdr:colOff>16973</xdr:colOff>
      <xdr:row>39</xdr:row>
      <xdr:rowOff>16973</xdr:rowOff>
    </xdr:from>
    <xdr:to>
      <xdr:col>2</xdr:col>
      <xdr:colOff>1131173</xdr:colOff>
      <xdr:row>39</xdr:row>
      <xdr:rowOff>1131369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A80FD24-C513-4344-BED8-7329E23F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385" y="41994208"/>
          <a:ext cx="1114200" cy="1114396"/>
        </a:xfrm>
        <a:prstGeom prst="rect">
          <a:avLst/>
        </a:prstGeom>
      </xdr:spPr>
    </xdr:pic>
    <xdr:clientData/>
  </xdr:twoCellAnchor>
  <xdr:twoCellAnchor>
    <xdr:from>
      <xdr:col>2</xdr:col>
      <xdr:colOff>76525</xdr:colOff>
      <xdr:row>40</xdr:row>
      <xdr:rowOff>30900</xdr:rowOff>
    </xdr:from>
    <xdr:to>
      <xdr:col>2</xdr:col>
      <xdr:colOff>1114525</xdr:colOff>
      <xdr:row>40</xdr:row>
      <xdr:rowOff>1135575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033C99A-2A47-4916-8C3A-EDB6F960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937" y="43151135"/>
          <a:ext cx="1038000" cy="1104675"/>
        </a:xfrm>
        <a:prstGeom prst="rect">
          <a:avLst/>
        </a:prstGeom>
      </xdr:spPr>
    </xdr:pic>
    <xdr:clientData/>
  </xdr:twoCellAnchor>
  <xdr:twoCellAnchor>
    <xdr:from>
      <xdr:col>2</xdr:col>
      <xdr:colOff>60838</xdr:colOff>
      <xdr:row>41</xdr:row>
      <xdr:rowOff>17615</xdr:rowOff>
    </xdr:from>
    <xdr:to>
      <xdr:col>2</xdr:col>
      <xdr:colOff>1117888</xdr:colOff>
      <xdr:row>41</xdr:row>
      <xdr:rowOff>1132035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78EFC3C-7980-4856-8AF3-FEC087F1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250" y="44280850"/>
          <a:ext cx="1057050" cy="1114420"/>
        </a:xfrm>
        <a:prstGeom prst="rect">
          <a:avLst/>
        </a:prstGeom>
      </xdr:spPr>
    </xdr:pic>
    <xdr:clientData/>
  </xdr:twoCellAnchor>
  <xdr:twoCellAnchor>
    <xdr:from>
      <xdr:col>2</xdr:col>
      <xdr:colOff>72364</xdr:colOff>
      <xdr:row>42</xdr:row>
      <xdr:rowOff>36345</xdr:rowOff>
    </xdr:from>
    <xdr:to>
      <xdr:col>2</xdr:col>
      <xdr:colOff>1133155</xdr:colOff>
      <xdr:row>42</xdr:row>
      <xdr:rowOff>1115167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6DB1033-8F20-4B09-80BF-C8DACBE6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1776" y="45442580"/>
          <a:ext cx="1060791" cy="1078822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44</xdr:row>
      <xdr:rowOff>20981</xdr:rowOff>
    </xdr:from>
    <xdr:to>
      <xdr:col>2</xdr:col>
      <xdr:colOff>1135500</xdr:colOff>
      <xdr:row>44</xdr:row>
      <xdr:rowOff>1116131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6B47A36-51B2-4B80-84B3-032F0B3A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812" y="47713216"/>
          <a:ext cx="1076100" cy="1095150"/>
        </a:xfrm>
        <a:prstGeom prst="rect">
          <a:avLst/>
        </a:prstGeom>
      </xdr:spPr>
    </xdr:pic>
    <xdr:clientData/>
  </xdr:twoCellAnchor>
  <xdr:twoCellAnchor>
    <xdr:from>
      <xdr:col>2</xdr:col>
      <xdr:colOff>62124</xdr:colOff>
      <xdr:row>45</xdr:row>
      <xdr:rowOff>18900</xdr:rowOff>
    </xdr:from>
    <xdr:to>
      <xdr:col>2</xdr:col>
      <xdr:colOff>1119174</xdr:colOff>
      <xdr:row>45</xdr:row>
      <xdr:rowOff>1133100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585FABAC-0721-4761-815F-C3A999A8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536" y="48854135"/>
          <a:ext cx="1057050" cy="1114200"/>
        </a:xfrm>
        <a:prstGeom prst="rect">
          <a:avLst/>
        </a:prstGeom>
      </xdr:spPr>
    </xdr:pic>
    <xdr:clientData/>
  </xdr:twoCellAnchor>
  <xdr:twoCellAnchor>
    <xdr:from>
      <xdr:col>2</xdr:col>
      <xdr:colOff>13607</xdr:colOff>
      <xdr:row>46</xdr:row>
      <xdr:rowOff>18409</xdr:rowOff>
    </xdr:from>
    <xdr:to>
      <xdr:col>3</xdr:col>
      <xdr:colOff>3857</xdr:colOff>
      <xdr:row>46</xdr:row>
      <xdr:rowOff>1122830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878539B-F030-4D6F-8E72-C0B70A78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3019" y="49996644"/>
          <a:ext cx="1133250" cy="1104421"/>
        </a:xfrm>
        <a:prstGeom prst="rect">
          <a:avLst/>
        </a:prstGeom>
      </xdr:spPr>
    </xdr:pic>
    <xdr:clientData/>
  </xdr:twoCellAnchor>
  <xdr:twoCellAnchor>
    <xdr:from>
      <xdr:col>2</xdr:col>
      <xdr:colOff>61953</xdr:colOff>
      <xdr:row>47</xdr:row>
      <xdr:rowOff>33618</xdr:rowOff>
    </xdr:from>
    <xdr:to>
      <xdr:col>2</xdr:col>
      <xdr:colOff>1109478</xdr:colOff>
      <xdr:row>47</xdr:row>
      <xdr:rowOff>1108118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F4E7C9A-11CD-4FF4-8EAB-C8ED27FF7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365" y="51154853"/>
          <a:ext cx="1047525" cy="1074500"/>
        </a:xfrm>
        <a:prstGeom prst="rect">
          <a:avLst/>
        </a:prstGeom>
      </xdr:spPr>
    </xdr:pic>
    <xdr:clientData/>
  </xdr:twoCellAnchor>
  <xdr:twoCellAnchor>
    <xdr:from>
      <xdr:col>2</xdr:col>
      <xdr:colOff>16973</xdr:colOff>
      <xdr:row>49</xdr:row>
      <xdr:rowOff>16974</xdr:rowOff>
    </xdr:from>
    <xdr:to>
      <xdr:col>2</xdr:col>
      <xdr:colOff>1131173</xdr:colOff>
      <xdr:row>49</xdr:row>
      <xdr:rowOff>1120589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F8243CB-E34A-4AE4-8194-DB2E4DC1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6385" y="23706209"/>
          <a:ext cx="1114200" cy="1103615"/>
        </a:xfrm>
        <a:prstGeom prst="rect">
          <a:avLst/>
        </a:prstGeom>
      </xdr:spPr>
    </xdr:pic>
    <xdr:clientData/>
  </xdr:twoCellAnchor>
  <xdr:twoCellAnchor>
    <xdr:from>
      <xdr:col>2</xdr:col>
      <xdr:colOff>59231</xdr:colOff>
      <xdr:row>43</xdr:row>
      <xdr:rowOff>32016</xdr:rowOff>
    </xdr:from>
    <xdr:to>
      <xdr:col>2</xdr:col>
      <xdr:colOff>1116281</xdr:colOff>
      <xdr:row>43</xdr:row>
      <xdr:rowOff>1121971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EBAB18B4-0818-4D80-814B-7C910D2F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643" y="46581251"/>
          <a:ext cx="1057050" cy="1089955"/>
        </a:xfrm>
        <a:prstGeom prst="rect">
          <a:avLst/>
        </a:prstGeom>
      </xdr:spPr>
    </xdr:pic>
    <xdr:clientData/>
  </xdr:twoCellAnchor>
  <xdr:twoCellAnchor>
    <xdr:from>
      <xdr:col>2</xdr:col>
      <xdr:colOff>48025</xdr:colOff>
      <xdr:row>48</xdr:row>
      <xdr:rowOff>22411</xdr:rowOff>
    </xdr:from>
    <xdr:to>
      <xdr:col>2</xdr:col>
      <xdr:colOff>1105075</xdr:colOff>
      <xdr:row>48</xdr:row>
      <xdr:rowOff>1124124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3227628-4B46-4AD8-A589-9DDED399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7437" y="52286646"/>
          <a:ext cx="1057050" cy="1101713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50</xdr:row>
      <xdr:rowOff>44824</xdr:rowOff>
    </xdr:from>
    <xdr:to>
      <xdr:col>2</xdr:col>
      <xdr:colOff>1124824</xdr:colOff>
      <xdr:row>50</xdr:row>
      <xdr:rowOff>1124824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27A4DA9-2A8A-83EC-B735-51D2A8344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54595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49148</xdr:colOff>
      <xdr:row>51</xdr:row>
      <xdr:rowOff>49148</xdr:rowOff>
    </xdr:from>
    <xdr:to>
      <xdr:col>2</xdr:col>
      <xdr:colOff>1129148</xdr:colOff>
      <xdr:row>51</xdr:row>
      <xdr:rowOff>1129148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B089F94-1270-FC0E-6634-78675F5D1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60" y="55742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52</xdr:row>
      <xdr:rowOff>31059</xdr:rowOff>
    </xdr:from>
    <xdr:to>
      <xdr:col>2</xdr:col>
      <xdr:colOff>1122265</xdr:colOff>
      <xdr:row>52</xdr:row>
      <xdr:rowOff>1111059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CEED86F-6CCD-5017-DB62-226D48BB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56867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53</xdr:row>
      <xdr:rowOff>46588</xdr:rowOff>
    </xdr:from>
    <xdr:to>
      <xdr:col>2</xdr:col>
      <xdr:colOff>1115382</xdr:colOff>
      <xdr:row>53</xdr:row>
      <xdr:rowOff>1126588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F8AB085-E7C9-8EA6-3E75-17442D4A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5802582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54</xdr:row>
      <xdr:rowOff>28500</xdr:rowOff>
    </xdr:from>
    <xdr:to>
      <xdr:col>2</xdr:col>
      <xdr:colOff>1108501</xdr:colOff>
      <xdr:row>54</xdr:row>
      <xdr:rowOff>1108500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2D0A164A-A5CD-E188-16E0-646856DD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591507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55</xdr:row>
      <xdr:rowOff>44030</xdr:rowOff>
    </xdr:from>
    <xdr:to>
      <xdr:col>2</xdr:col>
      <xdr:colOff>1124030</xdr:colOff>
      <xdr:row>55</xdr:row>
      <xdr:rowOff>1124030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89AF285-2F8C-416A-79A7-E7E53F695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60309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56</xdr:row>
      <xdr:rowOff>37147</xdr:rowOff>
    </xdr:from>
    <xdr:to>
      <xdr:col>2</xdr:col>
      <xdr:colOff>1117147</xdr:colOff>
      <xdr:row>56</xdr:row>
      <xdr:rowOff>1117147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BCF3123-B5C3-2F51-D607-47BCC2505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61445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41471</xdr:colOff>
      <xdr:row>57</xdr:row>
      <xdr:rowOff>30265</xdr:rowOff>
    </xdr:from>
    <xdr:to>
      <xdr:col>2</xdr:col>
      <xdr:colOff>1121471</xdr:colOff>
      <xdr:row>57</xdr:row>
      <xdr:rowOff>1110265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2D5BF03-337C-8222-157C-188068A5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3" y="62581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34589</xdr:colOff>
      <xdr:row>58</xdr:row>
      <xdr:rowOff>34589</xdr:rowOff>
    </xdr:from>
    <xdr:to>
      <xdr:col>2</xdr:col>
      <xdr:colOff>1114589</xdr:colOff>
      <xdr:row>58</xdr:row>
      <xdr:rowOff>1114589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14CBB77-37AC-BD1B-3F54-3AD64FDE5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1" y="63728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59</xdr:row>
      <xdr:rowOff>38912</xdr:rowOff>
    </xdr:from>
    <xdr:to>
      <xdr:col>2</xdr:col>
      <xdr:colOff>1118912</xdr:colOff>
      <xdr:row>59</xdr:row>
      <xdr:rowOff>1118912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CB3E6AF-F33F-B1C3-C0CC-4BE982DF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648761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32031</xdr:colOff>
      <xdr:row>60</xdr:row>
      <xdr:rowOff>43234</xdr:rowOff>
    </xdr:from>
    <xdr:to>
      <xdr:col>2</xdr:col>
      <xdr:colOff>1112031</xdr:colOff>
      <xdr:row>60</xdr:row>
      <xdr:rowOff>1123234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F43DC52-361A-AF44-0726-4312DCFC4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3" y="6602346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25147</xdr:colOff>
      <xdr:row>61</xdr:row>
      <xdr:rowOff>36354</xdr:rowOff>
    </xdr:from>
    <xdr:to>
      <xdr:col>2</xdr:col>
      <xdr:colOff>1105147</xdr:colOff>
      <xdr:row>61</xdr:row>
      <xdr:rowOff>1116354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812AADC-C9A3-49B3-68E6-C8D05000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559" y="671595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62</xdr:row>
      <xdr:rowOff>22412</xdr:rowOff>
    </xdr:from>
    <xdr:to>
      <xdr:col>2</xdr:col>
      <xdr:colOff>1113618</xdr:colOff>
      <xdr:row>62</xdr:row>
      <xdr:rowOff>1102412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E57F95B-F8B3-0316-035A-C27C3371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682886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26735</xdr:colOff>
      <xdr:row>63</xdr:row>
      <xdr:rowOff>56029</xdr:rowOff>
    </xdr:from>
    <xdr:to>
      <xdr:col>2</xdr:col>
      <xdr:colOff>1106735</xdr:colOff>
      <xdr:row>63</xdr:row>
      <xdr:rowOff>1095528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C4A79F0-AD25-0B3E-7CC2-94B29746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147" y="69465264"/>
          <a:ext cx="1080000" cy="1039499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64</xdr:row>
      <xdr:rowOff>31058</xdr:rowOff>
    </xdr:from>
    <xdr:to>
      <xdr:col>2</xdr:col>
      <xdr:colOff>1122265</xdr:colOff>
      <xdr:row>64</xdr:row>
      <xdr:rowOff>1111058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2FB19864-7267-424C-C180-41C8EB1F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7058329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43222</xdr:colOff>
      <xdr:row>65</xdr:row>
      <xdr:rowOff>43222</xdr:rowOff>
    </xdr:from>
    <xdr:to>
      <xdr:col>2</xdr:col>
      <xdr:colOff>1128847</xdr:colOff>
      <xdr:row>65</xdr:row>
      <xdr:rowOff>1128847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FAD66DCC-A7A2-46CE-AE7E-05D1ACFCB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4" y="71738457"/>
          <a:ext cx="1085625" cy="1085625"/>
        </a:xfrm>
        <a:prstGeom prst="rect">
          <a:avLst/>
        </a:prstGeom>
      </xdr:spPr>
    </xdr:pic>
    <xdr:clientData/>
  </xdr:twoCellAnchor>
  <xdr:twoCellAnchor>
    <xdr:from>
      <xdr:col>2</xdr:col>
      <xdr:colOff>29937</xdr:colOff>
      <xdr:row>67</xdr:row>
      <xdr:rowOff>29937</xdr:rowOff>
    </xdr:from>
    <xdr:to>
      <xdr:col>2</xdr:col>
      <xdr:colOff>1134612</xdr:colOff>
      <xdr:row>67</xdr:row>
      <xdr:rowOff>1134612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FE08912-15EF-4B60-92FF-5551837B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349" y="74011172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43865</xdr:colOff>
      <xdr:row>66</xdr:row>
      <xdr:rowOff>43867</xdr:rowOff>
    </xdr:from>
    <xdr:to>
      <xdr:col>2</xdr:col>
      <xdr:colOff>1129490</xdr:colOff>
      <xdr:row>66</xdr:row>
      <xdr:rowOff>1129107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7EB5466D-905E-488F-A875-EDD76721D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277" y="72882102"/>
          <a:ext cx="1085625" cy="1085240"/>
        </a:xfrm>
        <a:prstGeom prst="rect">
          <a:avLst/>
        </a:prstGeom>
      </xdr:spPr>
    </xdr:pic>
    <xdr:clientData/>
  </xdr:twoCellAnchor>
  <xdr:twoCellAnchor>
    <xdr:from>
      <xdr:col>2</xdr:col>
      <xdr:colOff>30901</xdr:colOff>
      <xdr:row>68</xdr:row>
      <xdr:rowOff>30901</xdr:rowOff>
    </xdr:from>
    <xdr:to>
      <xdr:col>2</xdr:col>
      <xdr:colOff>1135576</xdr:colOff>
      <xdr:row>68</xdr:row>
      <xdr:rowOff>1135576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F287F5E7-E96C-43CB-969F-AF6419E6E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13" y="76298136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69</xdr:row>
      <xdr:rowOff>44824</xdr:rowOff>
    </xdr:from>
    <xdr:to>
      <xdr:col>2</xdr:col>
      <xdr:colOff>1113618</xdr:colOff>
      <xdr:row>69</xdr:row>
      <xdr:rowOff>1124824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CFCC396B-2A15-DD08-5185-35690FABC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77455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70</xdr:row>
      <xdr:rowOff>31059</xdr:rowOff>
    </xdr:from>
    <xdr:to>
      <xdr:col>2</xdr:col>
      <xdr:colOff>1111059</xdr:colOff>
      <xdr:row>70</xdr:row>
      <xdr:rowOff>1111059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AF81CAC0-F662-0994-0842-85EF4F72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79727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71</xdr:row>
      <xdr:rowOff>33618</xdr:rowOff>
    </xdr:from>
    <xdr:to>
      <xdr:col>2</xdr:col>
      <xdr:colOff>1102412</xdr:colOff>
      <xdr:row>71</xdr:row>
      <xdr:rowOff>1113618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6639395-8A91-EF28-5B85-DD2A43F2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82015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72</xdr:row>
      <xdr:rowOff>33618</xdr:rowOff>
    </xdr:from>
    <xdr:to>
      <xdr:col>2</xdr:col>
      <xdr:colOff>1127087</xdr:colOff>
      <xdr:row>72</xdr:row>
      <xdr:rowOff>1128768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E05BB95-C740-4881-AFB5-7D01BE41E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83158853"/>
          <a:ext cx="1104675" cy="109515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73</xdr:row>
      <xdr:rowOff>26735</xdr:rowOff>
    </xdr:from>
    <xdr:to>
      <xdr:col>3</xdr:col>
      <xdr:colOff>2881</xdr:colOff>
      <xdr:row>73</xdr:row>
      <xdr:rowOff>1134823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FE14EA8E-072E-449A-B48E-48CFF5D71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84294970"/>
          <a:ext cx="1107940" cy="1108088"/>
        </a:xfrm>
        <a:prstGeom prst="rect">
          <a:avLst/>
        </a:prstGeom>
      </xdr:spPr>
    </xdr:pic>
    <xdr:clientData/>
  </xdr:twoCellAnchor>
  <xdr:twoCellAnchor>
    <xdr:from>
      <xdr:col>2</xdr:col>
      <xdr:colOff>31059</xdr:colOff>
      <xdr:row>74</xdr:row>
      <xdr:rowOff>19853</xdr:rowOff>
    </xdr:from>
    <xdr:to>
      <xdr:col>2</xdr:col>
      <xdr:colOff>1132677</xdr:colOff>
      <xdr:row>74</xdr:row>
      <xdr:rowOff>1127941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C54797C-5B44-4DAC-89C5-20782802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1" y="85431088"/>
          <a:ext cx="1101618" cy="1108088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75</xdr:row>
      <xdr:rowOff>32326</xdr:rowOff>
    </xdr:from>
    <xdr:to>
      <xdr:col>2</xdr:col>
      <xdr:colOff>1127475</xdr:colOff>
      <xdr:row>75</xdr:row>
      <xdr:rowOff>1111839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E9778B59-C4D1-4B53-9172-1DF4EA3E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86586561"/>
          <a:ext cx="1092093" cy="1079513"/>
        </a:xfrm>
        <a:prstGeom prst="rect">
          <a:avLst/>
        </a:prstGeom>
      </xdr:spPr>
    </xdr:pic>
    <xdr:clientData/>
  </xdr:twoCellAnchor>
  <xdr:twoCellAnchor>
    <xdr:from>
      <xdr:col>2</xdr:col>
      <xdr:colOff>33594</xdr:colOff>
      <xdr:row>76</xdr:row>
      <xdr:rowOff>45818</xdr:rowOff>
    </xdr:from>
    <xdr:to>
      <xdr:col>2</xdr:col>
      <xdr:colOff>1135212</xdr:colOff>
      <xdr:row>76</xdr:row>
      <xdr:rowOff>1109383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5CD6AC1-A32C-4572-9905-C084E520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06" y="87743053"/>
          <a:ext cx="1101618" cy="1063565"/>
        </a:xfrm>
        <a:prstGeom prst="rect">
          <a:avLst/>
        </a:prstGeom>
      </xdr:spPr>
    </xdr:pic>
    <xdr:clientData/>
  </xdr:twoCellAnchor>
  <xdr:twoCellAnchor>
    <xdr:from>
      <xdr:col>2</xdr:col>
      <xdr:colOff>45047</xdr:colOff>
      <xdr:row>77</xdr:row>
      <xdr:rowOff>28748</xdr:rowOff>
    </xdr:from>
    <xdr:to>
      <xdr:col>3</xdr:col>
      <xdr:colOff>3665</xdr:colOff>
      <xdr:row>77</xdr:row>
      <xdr:rowOff>1109383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88547FC8-E8F8-44F0-AE56-DC38615A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459" y="88868983"/>
          <a:ext cx="1101618" cy="1080635"/>
        </a:xfrm>
        <a:prstGeom prst="rect">
          <a:avLst/>
        </a:prstGeom>
      </xdr:spPr>
    </xdr:pic>
    <xdr:clientData/>
  </xdr:twoCellAnchor>
  <xdr:twoCellAnchor>
    <xdr:from>
      <xdr:col>2</xdr:col>
      <xdr:colOff>40203</xdr:colOff>
      <xdr:row>78</xdr:row>
      <xdr:rowOff>45298</xdr:rowOff>
    </xdr:from>
    <xdr:to>
      <xdr:col>2</xdr:col>
      <xdr:colOff>1135353</xdr:colOff>
      <xdr:row>78</xdr:row>
      <xdr:rowOff>1109383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E511738-A494-4228-93A5-C9D460F2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615" y="90028533"/>
          <a:ext cx="1095150" cy="1064085"/>
        </a:xfrm>
        <a:prstGeom prst="rect">
          <a:avLst/>
        </a:prstGeom>
      </xdr:spPr>
    </xdr:pic>
    <xdr:clientData/>
  </xdr:twoCellAnchor>
  <xdr:twoCellAnchor>
    <xdr:from>
      <xdr:col>2</xdr:col>
      <xdr:colOff>45544</xdr:colOff>
      <xdr:row>80</xdr:row>
      <xdr:rowOff>45546</xdr:rowOff>
    </xdr:from>
    <xdr:to>
      <xdr:col>2</xdr:col>
      <xdr:colOff>1131169</xdr:colOff>
      <xdr:row>80</xdr:row>
      <xdr:rowOff>1109383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18FD281D-F11B-412B-BB7F-00462DFE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956" y="92314781"/>
          <a:ext cx="1085625" cy="1063837"/>
        </a:xfrm>
        <a:prstGeom prst="rect">
          <a:avLst/>
        </a:prstGeom>
      </xdr:spPr>
    </xdr:pic>
    <xdr:clientData/>
  </xdr:twoCellAnchor>
  <xdr:twoCellAnchor>
    <xdr:from>
      <xdr:col>2</xdr:col>
      <xdr:colOff>56999</xdr:colOff>
      <xdr:row>81</xdr:row>
      <xdr:rowOff>34589</xdr:rowOff>
    </xdr:from>
    <xdr:to>
      <xdr:col>2</xdr:col>
      <xdr:colOff>1138670</xdr:colOff>
      <xdr:row>81</xdr:row>
      <xdr:rowOff>1120589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8894211-63A3-457E-9B0C-8BA8400D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411" y="93446824"/>
          <a:ext cx="1081671" cy="1086000"/>
        </a:xfrm>
        <a:prstGeom prst="rect">
          <a:avLst/>
        </a:prstGeom>
      </xdr:spPr>
    </xdr:pic>
    <xdr:clientData/>
  </xdr:twoCellAnchor>
  <xdr:twoCellAnchor>
    <xdr:from>
      <xdr:col>2</xdr:col>
      <xdr:colOff>57248</xdr:colOff>
      <xdr:row>82</xdr:row>
      <xdr:rowOff>28723</xdr:rowOff>
    </xdr:from>
    <xdr:to>
      <xdr:col>2</xdr:col>
      <xdr:colOff>1133348</xdr:colOff>
      <xdr:row>82</xdr:row>
      <xdr:rowOff>1109383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32C5FD05-FE8B-4358-99AE-13B4E60F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660" y="94583958"/>
          <a:ext cx="1076100" cy="1080660"/>
        </a:xfrm>
        <a:prstGeom prst="rect">
          <a:avLst/>
        </a:prstGeom>
      </xdr:spPr>
    </xdr:pic>
    <xdr:clientData/>
  </xdr:twoCellAnchor>
  <xdr:twoCellAnchor>
    <xdr:from>
      <xdr:col>2</xdr:col>
      <xdr:colOff>44823</xdr:colOff>
      <xdr:row>79</xdr:row>
      <xdr:rowOff>33618</xdr:rowOff>
    </xdr:from>
    <xdr:to>
      <xdr:col>2</xdr:col>
      <xdr:colOff>1139973</xdr:colOff>
      <xdr:row>79</xdr:row>
      <xdr:rowOff>1098177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30B5313-5B17-47B3-B155-AF8F4740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5" y="91159853"/>
          <a:ext cx="1095150" cy="1064559"/>
        </a:xfrm>
        <a:prstGeom prst="rect">
          <a:avLst/>
        </a:prstGeom>
      </xdr:spPr>
    </xdr:pic>
    <xdr:clientData/>
  </xdr:twoCellAnchor>
  <xdr:twoCellAnchor>
    <xdr:from>
      <xdr:col>2</xdr:col>
      <xdr:colOff>40675</xdr:colOff>
      <xdr:row>93</xdr:row>
      <xdr:rowOff>29542</xdr:rowOff>
    </xdr:from>
    <xdr:to>
      <xdr:col>2</xdr:col>
      <xdr:colOff>1116775</xdr:colOff>
      <xdr:row>93</xdr:row>
      <xdr:rowOff>1124692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498E3BBA-9B71-4DA0-B878-28B37B86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087" y="107157777"/>
          <a:ext cx="1076100" cy="1095150"/>
        </a:xfrm>
        <a:prstGeom prst="rect">
          <a:avLst/>
        </a:prstGeom>
      </xdr:spPr>
    </xdr:pic>
    <xdr:clientData/>
  </xdr:twoCellAnchor>
  <xdr:twoCellAnchor>
    <xdr:from>
      <xdr:col>2</xdr:col>
      <xdr:colOff>40996</xdr:colOff>
      <xdr:row>94</xdr:row>
      <xdr:rowOff>34885</xdr:rowOff>
    </xdr:from>
    <xdr:to>
      <xdr:col>2</xdr:col>
      <xdr:colOff>1117096</xdr:colOff>
      <xdr:row>94</xdr:row>
      <xdr:rowOff>1130035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61E3BFE-2098-4F8B-9E85-5A3E12217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408" y="108306120"/>
          <a:ext cx="1076100" cy="1095150"/>
        </a:xfrm>
        <a:prstGeom prst="rect">
          <a:avLst/>
        </a:prstGeom>
      </xdr:spPr>
    </xdr:pic>
    <xdr:clientData/>
  </xdr:twoCellAnchor>
  <xdr:twoCellAnchor>
    <xdr:from>
      <xdr:col>2</xdr:col>
      <xdr:colOff>46338</xdr:colOff>
      <xdr:row>95</xdr:row>
      <xdr:rowOff>41245</xdr:rowOff>
    </xdr:from>
    <xdr:to>
      <xdr:col>2</xdr:col>
      <xdr:colOff>1131963</xdr:colOff>
      <xdr:row>95</xdr:row>
      <xdr:rowOff>1107820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EE7C81CF-CD54-4019-BC6D-E7BD12378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750" y="109455480"/>
          <a:ext cx="1085625" cy="1066575"/>
        </a:xfrm>
        <a:prstGeom prst="rect">
          <a:avLst/>
        </a:prstGeom>
      </xdr:spPr>
    </xdr:pic>
    <xdr:clientData/>
  </xdr:twoCellAnchor>
  <xdr:twoCellAnchor>
    <xdr:from>
      <xdr:col>2</xdr:col>
      <xdr:colOff>57793</xdr:colOff>
      <xdr:row>96</xdr:row>
      <xdr:rowOff>41494</xdr:rowOff>
    </xdr:from>
    <xdr:to>
      <xdr:col>2</xdr:col>
      <xdr:colOff>1133893</xdr:colOff>
      <xdr:row>96</xdr:row>
      <xdr:rowOff>1098544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7156A28C-4DFA-4497-B2A3-6B508CE7C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7205" y="110598729"/>
          <a:ext cx="1076100" cy="1057050"/>
        </a:xfrm>
        <a:prstGeom prst="rect">
          <a:avLst/>
        </a:prstGeom>
      </xdr:spPr>
    </xdr:pic>
    <xdr:clientData/>
  </xdr:twoCellAnchor>
  <xdr:twoCellAnchor>
    <xdr:from>
      <xdr:col>2</xdr:col>
      <xdr:colOff>34611</xdr:colOff>
      <xdr:row>97</xdr:row>
      <xdr:rowOff>29518</xdr:rowOff>
    </xdr:from>
    <xdr:to>
      <xdr:col>2</xdr:col>
      <xdr:colOff>1129761</xdr:colOff>
      <xdr:row>97</xdr:row>
      <xdr:rowOff>1105618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AEDA31F1-7903-4B9B-8CC5-C6EB9352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23" y="111729753"/>
          <a:ext cx="1095150" cy="1076100"/>
        </a:xfrm>
        <a:prstGeom prst="rect">
          <a:avLst/>
        </a:prstGeom>
      </xdr:spPr>
    </xdr:pic>
    <xdr:clientData/>
  </xdr:twoCellAnchor>
  <xdr:twoCellAnchor>
    <xdr:from>
      <xdr:col>2</xdr:col>
      <xdr:colOff>63384</xdr:colOff>
      <xdr:row>98</xdr:row>
      <xdr:rowOff>40972</xdr:rowOff>
    </xdr:from>
    <xdr:to>
      <xdr:col>2</xdr:col>
      <xdr:colOff>1129959</xdr:colOff>
      <xdr:row>98</xdr:row>
      <xdr:rowOff>1107547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392FC79-C6BA-4BA6-A97E-DFFA055F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796" y="112884207"/>
          <a:ext cx="1066575" cy="1066575"/>
        </a:xfrm>
        <a:prstGeom prst="rect">
          <a:avLst/>
        </a:prstGeom>
      </xdr:spPr>
    </xdr:pic>
    <xdr:clientData/>
  </xdr:twoCellAnchor>
  <xdr:twoCellAnchor>
    <xdr:from>
      <xdr:col>2</xdr:col>
      <xdr:colOff>40203</xdr:colOff>
      <xdr:row>99</xdr:row>
      <xdr:rowOff>28997</xdr:rowOff>
    </xdr:from>
    <xdr:to>
      <xdr:col>2</xdr:col>
      <xdr:colOff>1135353</xdr:colOff>
      <xdr:row>99</xdr:row>
      <xdr:rowOff>1124147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77E116B2-F5A8-42E6-BD79-37B7D8DB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615" y="114015232"/>
          <a:ext cx="1095150" cy="1095150"/>
        </a:xfrm>
        <a:prstGeom prst="rect">
          <a:avLst/>
        </a:prstGeom>
      </xdr:spPr>
    </xdr:pic>
    <xdr:clientData/>
  </xdr:twoCellAnchor>
  <xdr:twoCellAnchor>
    <xdr:from>
      <xdr:col>2</xdr:col>
      <xdr:colOff>51656</xdr:colOff>
      <xdr:row>100</xdr:row>
      <xdr:rowOff>40452</xdr:rowOff>
    </xdr:from>
    <xdr:to>
      <xdr:col>2</xdr:col>
      <xdr:colOff>1127756</xdr:colOff>
      <xdr:row>100</xdr:row>
      <xdr:rowOff>1116552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C0D829C-E358-44C9-8FAC-D9B2DDE88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1068" y="115169687"/>
          <a:ext cx="1076100" cy="1076100"/>
        </a:xfrm>
        <a:prstGeom prst="rect">
          <a:avLst/>
        </a:prstGeom>
      </xdr:spPr>
    </xdr:pic>
    <xdr:clientData/>
  </xdr:twoCellAnchor>
  <xdr:twoCellAnchor>
    <xdr:from>
      <xdr:col>2</xdr:col>
      <xdr:colOff>63111</xdr:colOff>
      <xdr:row>101</xdr:row>
      <xdr:rowOff>40700</xdr:rowOff>
    </xdr:from>
    <xdr:to>
      <xdr:col>2</xdr:col>
      <xdr:colOff>1129686</xdr:colOff>
      <xdr:row>101</xdr:row>
      <xdr:rowOff>1107275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414B0387-1D73-4852-9DAE-E2BDC7C2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523" y="116312935"/>
          <a:ext cx="1066575" cy="1066575"/>
        </a:xfrm>
        <a:prstGeom prst="rect">
          <a:avLst/>
        </a:prstGeom>
      </xdr:spPr>
    </xdr:pic>
    <xdr:clientData/>
  </xdr:twoCellAnchor>
  <xdr:twoCellAnchor>
    <xdr:from>
      <xdr:col>2</xdr:col>
      <xdr:colOff>57247</xdr:colOff>
      <xdr:row>102</xdr:row>
      <xdr:rowOff>46044</xdr:rowOff>
    </xdr:from>
    <xdr:to>
      <xdr:col>2</xdr:col>
      <xdr:colOff>1133347</xdr:colOff>
      <xdr:row>102</xdr:row>
      <xdr:rowOff>1122144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AD09340-CD3E-4C9F-A270-191CF4AD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659" y="117461279"/>
          <a:ext cx="1076100" cy="1076100"/>
        </a:xfrm>
        <a:prstGeom prst="rect">
          <a:avLst/>
        </a:prstGeom>
      </xdr:spPr>
    </xdr:pic>
    <xdr:clientData/>
  </xdr:twoCellAnchor>
  <xdr:twoCellAnchor>
    <xdr:from>
      <xdr:col>2</xdr:col>
      <xdr:colOff>40748</xdr:colOff>
      <xdr:row>83</xdr:row>
      <xdr:rowOff>29542</xdr:rowOff>
    </xdr:from>
    <xdr:to>
      <xdr:col>2</xdr:col>
      <xdr:colOff>1135898</xdr:colOff>
      <xdr:row>83</xdr:row>
      <xdr:rowOff>1124692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E1602C6B-DB3A-4654-8E16-FFE4A131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0" y="95727777"/>
          <a:ext cx="1095150" cy="1095150"/>
        </a:xfrm>
        <a:prstGeom prst="rect">
          <a:avLst/>
        </a:prstGeom>
      </xdr:spPr>
    </xdr:pic>
    <xdr:clientData/>
  </xdr:twoCellAnchor>
  <xdr:twoCellAnchor>
    <xdr:from>
      <xdr:col>2</xdr:col>
      <xdr:colOff>69521</xdr:colOff>
      <xdr:row>84</xdr:row>
      <xdr:rowOff>29792</xdr:rowOff>
    </xdr:from>
    <xdr:to>
      <xdr:col>2</xdr:col>
      <xdr:colOff>1136096</xdr:colOff>
      <xdr:row>84</xdr:row>
      <xdr:rowOff>1105892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83A55729-D6AF-4D4A-BA9C-43C118CE1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8933" y="96871027"/>
          <a:ext cx="1066575" cy="1076100"/>
        </a:xfrm>
        <a:prstGeom prst="rect">
          <a:avLst/>
        </a:prstGeom>
      </xdr:spPr>
    </xdr:pic>
    <xdr:clientData/>
  </xdr:twoCellAnchor>
  <xdr:twoCellAnchor>
    <xdr:from>
      <xdr:col>2</xdr:col>
      <xdr:colOff>69770</xdr:colOff>
      <xdr:row>85</xdr:row>
      <xdr:rowOff>41246</xdr:rowOff>
    </xdr:from>
    <xdr:to>
      <xdr:col>2</xdr:col>
      <xdr:colOff>1117295</xdr:colOff>
      <xdr:row>85</xdr:row>
      <xdr:rowOff>1107821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4AB29024-F06C-4A6E-AB1F-95582BB8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9182" y="98025481"/>
          <a:ext cx="1047525" cy="1066575"/>
        </a:xfrm>
        <a:prstGeom prst="rect">
          <a:avLst/>
        </a:prstGeom>
      </xdr:spPr>
    </xdr:pic>
    <xdr:clientData/>
  </xdr:twoCellAnchor>
  <xdr:twoCellAnchor>
    <xdr:from>
      <xdr:col>2</xdr:col>
      <xdr:colOff>40475</xdr:colOff>
      <xdr:row>86</xdr:row>
      <xdr:rowOff>35383</xdr:rowOff>
    </xdr:from>
    <xdr:to>
      <xdr:col>2</xdr:col>
      <xdr:colOff>1135625</xdr:colOff>
      <xdr:row>86</xdr:row>
      <xdr:rowOff>1111483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52E927E-7F9C-4E06-A038-7F2A54BD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887" y="99162618"/>
          <a:ext cx="1095150" cy="1076100"/>
        </a:xfrm>
        <a:prstGeom prst="rect">
          <a:avLst/>
        </a:prstGeom>
      </xdr:spPr>
    </xdr:pic>
    <xdr:clientData/>
  </xdr:twoCellAnchor>
  <xdr:twoCellAnchor>
    <xdr:from>
      <xdr:col>2</xdr:col>
      <xdr:colOff>34612</xdr:colOff>
      <xdr:row>87</xdr:row>
      <xdr:rowOff>40724</xdr:rowOff>
    </xdr:from>
    <xdr:to>
      <xdr:col>2</xdr:col>
      <xdr:colOff>1129762</xdr:colOff>
      <xdr:row>87</xdr:row>
      <xdr:rowOff>1116824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386481B5-EC74-4AB0-852F-FD12EE7C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24" y="100310959"/>
          <a:ext cx="1095150" cy="1076100"/>
        </a:xfrm>
        <a:prstGeom prst="rect">
          <a:avLst/>
        </a:prstGeom>
      </xdr:spPr>
    </xdr:pic>
    <xdr:clientData/>
  </xdr:twoCellAnchor>
  <xdr:twoCellAnchor>
    <xdr:from>
      <xdr:col>2</xdr:col>
      <xdr:colOff>63386</xdr:colOff>
      <xdr:row>88</xdr:row>
      <xdr:rowOff>23655</xdr:rowOff>
    </xdr:from>
    <xdr:to>
      <xdr:col>2</xdr:col>
      <xdr:colOff>1129961</xdr:colOff>
      <xdr:row>88</xdr:row>
      <xdr:rowOff>1109280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9696D063-ABCA-4884-893C-E16A0381F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798" y="101436890"/>
          <a:ext cx="1066575" cy="1085625"/>
        </a:xfrm>
        <a:prstGeom prst="rect">
          <a:avLst/>
        </a:prstGeom>
      </xdr:spPr>
    </xdr:pic>
    <xdr:clientData/>
  </xdr:twoCellAnchor>
  <xdr:twoCellAnchor>
    <xdr:from>
      <xdr:col>2</xdr:col>
      <xdr:colOff>40203</xdr:colOff>
      <xdr:row>89</xdr:row>
      <xdr:rowOff>42902</xdr:rowOff>
    </xdr:from>
    <xdr:to>
      <xdr:col>2</xdr:col>
      <xdr:colOff>1135353</xdr:colOff>
      <xdr:row>89</xdr:row>
      <xdr:rowOff>1109477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342255A4-ED76-488D-A551-2303E61C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615" y="102599137"/>
          <a:ext cx="1095150" cy="1066575"/>
        </a:xfrm>
        <a:prstGeom prst="rect">
          <a:avLst/>
        </a:prstGeom>
      </xdr:spPr>
    </xdr:pic>
    <xdr:clientData/>
  </xdr:twoCellAnchor>
  <xdr:twoCellAnchor>
    <xdr:from>
      <xdr:col>2</xdr:col>
      <xdr:colOff>51657</xdr:colOff>
      <xdr:row>90</xdr:row>
      <xdr:rowOff>34341</xdr:rowOff>
    </xdr:from>
    <xdr:to>
      <xdr:col>2</xdr:col>
      <xdr:colOff>1127757</xdr:colOff>
      <xdr:row>90</xdr:row>
      <xdr:rowOff>1129491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09A13F5-DFE0-4439-AE53-3AC6C1EF4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1069" y="103733576"/>
          <a:ext cx="1076100" cy="1095150"/>
        </a:xfrm>
        <a:prstGeom prst="rect">
          <a:avLst/>
        </a:prstGeom>
      </xdr:spPr>
    </xdr:pic>
    <xdr:clientData/>
  </xdr:twoCellAnchor>
  <xdr:twoCellAnchor>
    <xdr:from>
      <xdr:col>2</xdr:col>
      <xdr:colOff>63112</xdr:colOff>
      <xdr:row>91</xdr:row>
      <xdr:rowOff>40701</xdr:rowOff>
    </xdr:from>
    <xdr:to>
      <xdr:col>2</xdr:col>
      <xdr:colOff>1129687</xdr:colOff>
      <xdr:row>91</xdr:row>
      <xdr:rowOff>1107276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DB9DB208-D95B-4EFC-9DF7-BB3CCED3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524" y="104882936"/>
          <a:ext cx="1066575" cy="1066575"/>
        </a:xfrm>
        <a:prstGeom prst="rect">
          <a:avLst/>
        </a:prstGeom>
      </xdr:spPr>
    </xdr:pic>
    <xdr:clientData/>
  </xdr:twoCellAnchor>
  <xdr:twoCellAnchor>
    <xdr:from>
      <xdr:col>2</xdr:col>
      <xdr:colOff>43641</xdr:colOff>
      <xdr:row>92</xdr:row>
      <xdr:rowOff>34838</xdr:rowOff>
    </xdr:from>
    <xdr:to>
      <xdr:col>2</xdr:col>
      <xdr:colOff>1129266</xdr:colOff>
      <xdr:row>92</xdr:row>
      <xdr:rowOff>1110938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D72B1953-11F7-4721-9BA2-994FB889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053" y="106020073"/>
          <a:ext cx="1085625" cy="1076100"/>
        </a:xfrm>
        <a:prstGeom prst="rect">
          <a:avLst/>
        </a:prstGeom>
      </xdr:spPr>
    </xdr:pic>
    <xdr:clientData/>
  </xdr:twoCellAnchor>
  <xdr:twoCellAnchor>
    <xdr:from>
      <xdr:col>2</xdr:col>
      <xdr:colOff>43223</xdr:colOff>
      <xdr:row>103</xdr:row>
      <xdr:rowOff>18409</xdr:rowOff>
    </xdr:from>
    <xdr:to>
      <xdr:col>2</xdr:col>
      <xdr:colOff>1128848</xdr:colOff>
      <xdr:row>103</xdr:row>
      <xdr:rowOff>1123084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6E4DBC25-5074-4597-B4BD-FB11538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5" y="118576644"/>
          <a:ext cx="1085625" cy="1104675"/>
        </a:xfrm>
        <a:prstGeom prst="rect">
          <a:avLst/>
        </a:prstGeom>
      </xdr:spPr>
    </xdr:pic>
    <xdr:clientData/>
  </xdr:twoCellAnchor>
  <xdr:twoCellAnchor>
    <xdr:from>
      <xdr:col>2</xdr:col>
      <xdr:colOff>32338</xdr:colOff>
      <xdr:row>104</xdr:row>
      <xdr:rowOff>29937</xdr:rowOff>
    </xdr:from>
    <xdr:to>
      <xdr:col>2</xdr:col>
      <xdr:colOff>1117963</xdr:colOff>
      <xdr:row>104</xdr:row>
      <xdr:rowOff>1134612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8EAC0AA-74CD-4051-AAF4-D70C4CBE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119731172"/>
          <a:ext cx="1085625" cy="1104675"/>
        </a:xfrm>
        <a:prstGeom prst="rect">
          <a:avLst/>
        </a:prstGeom>
      </xdr:spPr>
    </xdr:pic>
    <xdr:clientData/>
  </xdr:twoCellAnchor>
  <xdr:twoCellAnchor>
    <xdr:from>
      <xdr:col>2</xdr:col>
      <xdr:colOff>30258</xdr:colOff>
      <xdr:row>105</xdr:row>
      <xdr:rowOff>30259</xdr:rowOff>
    </xdr:from>
    <xdr:to>
      <xdr:col>2</xdr:col>
      <xdr:colOff>1134933</xdr:colOff>
      <xdr:row>105</xdr:row>
      <xdr:rowOff>1134934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B75BFC55-02A0-41CA-9134-5CCC4BAE5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0" y="120874494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29615</xdr:colOff>
      <xdr:row>106</xdr:row>
      <xdr:rowOff>32016</xdr:rowOff>
    </xdr:from>
    <xdr:to>
      <xdr:col>2</xdr:col>
      <xdr:colOff>1134290</xdr:colOff>
      <xdr:row>106</xdr:row>
      <xdr:rowOff>1117641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CF2BF3B-862A-485E-BE3F-5E73142E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027" y="122019251"/>
          <a:ext cx="1104675" cy="1085625"/>
        </a:xfrm>
        <a:prstGeom prst="rect">
          <a:avLst/>
        </a:prstGeom>
      </xdr:spPr>
    </xdr:pic>
    <xdr:clientData/>
  </xdr:twoCellAnchor>
  <xdr:twoCellAnchor>
    <xdr:from>
      <xdr:col>2</xdr:col>
      <xdr:colOff>57151</xdr:colOff>
      <xdr:row>107</xdr:row>
      <xdr:rowOff>32338</xdr:rowOff>
    </xdr:from>
    <xdr:to>
      <xdr:col>2</xdr:col>
      <xdr:colOff>1133251</xdr:colOff>
      <xdr:row>107</xdr:row>
      <xdr:rowOff>1117963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F70B4B87-F062-4A9A-86F6-99F89CC0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563" y="123162573"/>
          <a:ext cx="1076100" cy="1085625"/>
        </a:xfrm>
        <a:prstGeom prst="rect">
          <a:avLst/>
        </a:prstGeom>
      </xdr:spPr>
    </xdr:pic>
    <xdr:clientData/>
  </xdr:twoCellAnchor>
  <xdr:twoCellAnchor>
    <xdr:from>
      <xdr:col>2</xdr:col>
      <xdr:colOff>30258</xdr:colOff>
      <xdr:row>108</xdr:row>
      <xdr:rowOff>30258</xdr:rowOff>
    </xdr:from>
    <xdr:to>
      <xdr:col>2</xdr:col>
      <xdr:colOff>1134933</xdr:colOff>
      <xdr:row>108</xdr:row>
      <xdr:rowOff>1134933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4F995C0E-5E96-443E-B699-4628C678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0" y="124303493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30580</xdr:colOff>
      <xdr:row>109</xdr:row>
      <xdr:rowOff>30580</xdr:rowOff>
    </xdr:from>
    <xdr:to>
      <xdr:col>2</xdr:col>
      <xdr:colOff>1135255</xdr:colOff>
      <xdr:row>109</xdr:row>
      <xdr:rowOff>1135255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4DC6FC38-4569-4AB2-AFAC-DFBAC8CF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92" y="125446815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30902</xdr:colOff>
      <xdr:row>110</xdr:row>
      <xdr:rowOff>30901</xdr:rowOff>
    </xdr:from>
    <xdr:to>
      <xdr:col>2</xdr:col>
      <xdr:colOff>1135577</xdr:colOff>
      <xdr:row>110</xdr:row>
      <xdr:rowOff>1135576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1EC62C13-14DE-4002-815D-212CF736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14" y="126590136"/>
          <a:ext cx="1104675" cy="1104675"/>
        </a:xfrm>
        <a:prstGeom prst="rect">
          <a:avLst/>
        </a:prstGeom>
      </xdr:spPr>
    </xdr:pic>
    <xdr:clientData/>
  </xdr:twoCellAnchor>
  <xdr:twoCellAnchor>
    <xdr:from>
      <xdr:col>2</xdr:col>
      <xdr:colOff>43222</xdr:colOff>
      <xdr:row>111</xdr:row>
      <xdr:rowOff>43224</xdr:rowOff>
    </xdr:from>
    <xdr:to>
      <xdr:col>2</xdr:col>
      <xdr:colOff>1128847</xdr:colOff>
      <xdr:row>111</xdr:row>
      <xdr:rowOff>1098178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1152196-B1F8-4598-8A52-953C98DC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34" y="131174459"/>
          <a:ext cx="1085625" cy="1054954"/>
        </a:xfrm>
        <a:prstGeom prst="rect">
          <a:avLst/>
        </a:prstGeom>
      </xdr:spPr>
    </xdr:pic>
    <xdr:clientData/>
  </xdr:twoCellAnchor>
  <xdr:twoCellAnchor>
    <xdr:from>
      <xdr:col>2</xdr:col>
      <xdr:colOff>43544</xdr:colOff>
      <xdr:row>112</xdr:row>
      <xdr:rowOff>29938</xdr:rowOff>
    </xdr:from>
    <xdr:to>
      <xdr:col>2</xdr:col>
      <xdr:colOff>1129169</xdr:colOff>
      <xdr:row>112</xdr:row>
      <xdr:rowOff>1098177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A5B8666F-F94C-475D-BB18-7EDA09590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956" y="132304173"/>
          <a:ext cx="1085625" cy="1068239"/>
        </a:xfrm>
        <a:prstGeom prst="rect">
          <a:avLst/>
        </a:prstGeom>
      </xdr:spPr>
    </xdr:pic>
    <xdr:clientData/>
  </xdr:twoCellAnchor>
  <xdr:twoCellAnchor>
    <xdr:from>
      <xdr:col>2</xdr:col>
      <xdr:colOff>41464</xdr:colOff>
      <xdr:row>113</xdr:row>
      <xdr:rowOff>50269</xdr:rowOff>
    </xdr:from>
    <xdr:to>
      <xdr:col>3</xdr:col>
      <xdr:colOff>3139</xdr:colOff>
      <xdr:row>113</xdr:row>
      <xdr:rowOff>1098177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5593BC-CDDE-4681-8BAE-097A5D9C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76" y="133467504"/>
          <a:ext cx="1104675" cy="1047908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114</xdr:row>
      <xdr:rowOff>33618</xdr:rowOff>
    </xdr:from>
    <xdr:to>
      <xdr:col>2</xdr:col>
      <xdr:colOff>1113618</xdr:colOff>
      <xdr:row>114</xdr:row>
      <xdr:rowOff>1113618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D41BC1B-5DA8-9059-EB3A-19E0F460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134593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115</xdr:row>
      <xdr:rowOff>37942</xdr:rowOff>
    </xdr:from>
    <xdr:to>
      <xdr:col>2</xdr:col>
      <xdr:colOff>1117942</xdr:colOff>
      <xdr:row>115</xdr:row>
      <xdr:rowOff>1117942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E42419E0-BB74-CDEF-8356-15B648A5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135741177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itaq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aitaq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aitaq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baita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2:G213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26" customWidth="1"/>
    <col min="2" max="2" width="14.28515625" customWidth="1"/>
    <col min="3" max="3" width="17" customWidth="1"/>
    <col min="4" max="5" width="37.28515625" customWidth="1"/>
    <col min="6" max="6" width="20.28515625" customWidth="1"/>
    <col min="7" max="7" width="25.5703125" customWidth="1"/>
  </cols>
  <sheetData>
    <row r="2" spans="1:7" ht="55.5" customHeight="1" x14ac:dyDescent="0.25">
      <c r="A2" s="32"/>
      <c r="B2" s="33"/>
      <c r="C2" s="34" t="s">
        <v>1823</v>
      </c>
      <c r="D2" s="35"/>
      <c r="E2" s="35"/>
      <c r="F2" s="35"/>
      <c r="G2" s="36"/>
    </row>
    <row r="3" spans="1:7" ht="21" customHeight="1" x14ac:dyDescent="0.25">
      <c r="A3" s="1" t="s">
        <v>6</v>
      </c>
      <c r="B3" s="37" t="s">
        <v>7</v>
      </c>
      <c r="C3" s="38"/>
      <c r="D3" s="39"/>
      <c r="E3" s="1" t="s">
        <v>0</v>
      </c>
      <c r="F3" s="40" t="s">
        <v>1</v>
      </c>
      <c r="G3" s="41"/>
    </row>
    <row r="4" spans="1:7" ht="21" customHeight="1" x14ac:dyDescent="0.25">
      <c r="A4" s="1" t="s">
        <v>4</v>
      </c>
      <c r="B4" s="42" t="s">
        <v>5</v>
      </c>
      <c r="C4" s="43"/>
      <c r="D4" s="44"/>
      <c r="E4" s="1" t="s">
        <v>2</v>
      </c>
      <c r="F4" s="45" t="s">
        <v>3</v>
      </c>
      <c r="G4" s="45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1469</v>
      </c>
    </row>
    <row r="7" spans="1:7" ht="90" customHeight="1" x14ac:dyDescent="0.25">
      <c r="A7" s="6" t="s">
        <v>800</v>
      </c>
      <c r="B7" s="4" t="s">
        <v>406</v>
      </c>
      <c r="C7" s="5"/>
      <c r="D7" s="4" t="s">
        <v>407</v>
      </c>
      <c r="E7" s="6" t="s">
        <v>798</v>
      </c>
      <c r="F7" s="6" t="s">
        <v>799</v>
      </c>
      <c r="G7" s="7">
        <v>120</v>
      </c>
    </row>
    <row r="8" spans="1:7" ht="90" customHeight="1" x14ac:dyDescent="0.25">
      <c r="A8" s="6" t="s">
        <v>804</v>
      </c>
      <c r="B8" s="4" t="s">
        <v>404</v>
      </c>
      <c r="C8" s="5"/>
      <c r="D8" s="4" t="s">
        <v>405</v>
      </c>
      <c r="E8" s="6" t="s">
        <v>796</v>
      </c>
      <c r="F8" s="6" t="s">
        <v>797</v>
      </c>
      <c r="G8" s="7">
        <v>400</v>
      </c>
    </row>
    <row r="9" spans="1:7" ht="90" customHeight="1" x14ac:dyDescent="0.25">
      <c r="A9" s="6" t="s">
        <v>804</v>
      </c>
      <c r="B9" s="4" t="s">
        <v>402</v>
      </c>
      <c r="C9" s="5"/>
      <c r="D9" s="4" t="s">
        <v>403</v>
      </c>
      <c r="E9" s="6" t="s">
        <v>794</v>
      </c>
      <c r="F9" s="6" t="s">
        <v>795</v>
      </c>
      <c r="G9" s="7">
        <v>380</v>
      </c>
    </row>
    <row r="10" spans="1:7" ht="90" customHeight="1" x14ac:dyDescent="0.25">
      <c r="A10" s="6" t="s">
        <v>804</v>
      </c>
      <c r="B10" s="4" t="s">
        <v>400</v>
      </c>
      <c r="C10" s="5"/>
      <c r="D10" s="4" t="s">
        <v>401</v>
      </c>
      <c r="E10" s="6" t="s">
        <v>792</v>
      </c>
      <c r="F10" s="6" t="s">
        <v>793</v>
      </c>
      <c r="G10" s="7">
        <v>1170</v>
      </c>
    </row>
    <row r="11" spans="1:7" ht="90" customHeight="1" x14ac:dyDescent="0.25">
      <c r="A11" s="6" t="s">
        <v>804</v>
      </c>
      <c r="B11" s="4" t="s">
        <v>398</v>
      </c>
      <c r="C11" s="5"/>
      <c r="D11" s="4" t="s">
        <v>399</v>
      </c>
      <c r="E11" s="6" t="s">
        <v>790</v>
      </c>
      <c r="F11" s="6" t="s">
        <v>791</v>
      </c>
      <c r="G11" s="7">
        <v>230</v>
      </c>
    </row>
    <row r="12" spans="1:7" ht="90" customHeight="1" x14ac:dyDescent="0.25">
      <c r="A12" s="6" t="s">
        <v>804</v>
      </c>
      <c r="B12" s="4" t="s">
        <v>396</v>
      </c>
      <c r="C12" s="5"/>
      <c r="D12" s="4" t="s">
        <v>397</v>
      </c>
      <c r="E12" s="6" t="s">
        <v>788</v>
      </c>
      <c r="F12" s="6" t="s">
        <v>789</v>
      </c>
      <c r="G12" s="7">
        <v>290</v>
      </c>
    </row>
    <row r="13" spans="1:7" ht="90" customHeight="1" x14ac:dyDescent="0.25">
      <c r="A13" s="6" t="s">
        <v>804</v>
      </c>
      <c r="B13" s="4" t="s">
        <v>394</v>
      </c>
      <c r="C13" s="5"/>
      <c r="D13" s="4" t="s">
        <v>395</v>
      </c>
      <c r="E13" s="6" t="s">
        <v>786</v>
      </c>
      <c r="F13" s="6" t="s">
        <v>787</v>
      </c>
      <c r="G13" s="7">
        <v>470</v>
      </c>
    </row>
    <row r="14" spans="1:7" ht="90" customHeight="1" x14ac:dyDescent="0.25">
      <c r="A14" s="6" t="s">
        <v>804</v>
      </c>
      <c r="B14" s="4" t="s">
        <v>392</v>
      </c>
      <c r="C14" s="5"/>
      <c r="D14" s="4" t="s">
        <v>393</v>
      </c>
      <c r="E14" s="6" t="s">
        <v>784</v>
      </c>
      <c r="F14" s="6" t="s">
        <v>785</v>
      </c>
      <c r="G14" s="7">
        <v>580</v>
      </c>
    </row>
    <row r="15" spans="1:7" ht="90" customHeight="1" x14ac:dyDescent="0.25">
      <c r="A15" s="6" t="s">
        <v>804</v>
      </c>
      <c r="B15" s="4" t="s">
        <v>390</v>
      </c>
      <c r="C15" s="5"/>
      <c r="D15" s="4" t="s">
        <v>391</v>
      </c>
      <c r="E15" s="6" t="s">
        <v>782</v>
      </c>
      <c r="F15" s="6" t="s">
        <v>783</v>
      </c>
      <c r="G15" s="7">
        <v>640</v>
      </c>
    </row>
    <row r="16" spans="1:7" ht="90" customHeight="1" x14ac:dyDescent="0.25">
      <c r="A16" s="6" t="s">
        <v>804</v>
      </c>
      <c r="B16" s="4" t="s">
        <v>388</v>
      </c>
      <c r="C16" s="5"/>
      <c r="D16" s="4" t="s">
        <v>389</v>
      </c>
      <c r="E16" s="6" t="s">
        <v>780</v>
      </c>
      <c r="F16" s="6" t="s">
        <v>781</v>
      </c>
      <c r="G16" s="7">
        <v>350</v>
      </c>
    </row>
    <row r="17" spans="1:7" ht="90" customHeight="1" x14ac:dyDescent="0.25">
      <c r="A17" s="6" t="s">
        <v>800</v>
      </c>
      <c r="B17" s="4" t="s">
        <v>386</v>
      </c>
      <c r="C17" s="5"/>
      <c r="D17" s="4" t="s">
        <v>387</v>
      </c>
      <c r="E17" s="6" t="s">
        <v>778</v>
      </c>
      <c r="F17" s="6" t="s">
        <v>779</v>
      </c>
      <c r="G17" s="7">
        <v>110</v>
      </c>
    </row>
    <row r="18" spans="1:7" ht="90" customHeight="1" x14ac:dyDescent="0.25">
      <c r="A18" s="6" t="s">
        <v>800</v>
      </c>
      <c r="B18" s="4" t="s">
        <v>384</v>
      </c>
      <c r="C18" s="5"/>
      <c r="D18" s="4" t="s">
        <v>385</v>
      </c>
      <c r="E18" s="6" t="s">
        <v>776</v>
      </c>
      <c r="F18" s="6" t="s">
        <v>777</v>
      </c>
      <c r="G18" s="7">
        <v>120</v>
      </c>
    </row>
    <row r="19" spans="1:7" ht="90" customHeight="1" x14ac:dyDescent="0.25">
      <c r="A19" s="6" t="s">
        <v>800</v>
      </c>
      <c r="B19" s="4" t="s">
        <v>382</v>
      </c>
      <c r="C19" s="5"/>
      <c r="D19" s="4" t="s">
        <v>383</v>
      </c>
      <c r="E19" s="6" t="s">
        <v>774</v>
      </c>
      <c r="F19" s="6" t="s">
        <v>775</v>
      </c>
      <c r="G19" s="7">
        <v>370</v>
      </c>
    </row>
    <row r="20" spans="1:7" ht="90" customHeight="1" x14ac:dyDescent="0.25">
      <c r="A20" s="6" t="s">
        <v>804</v>
      </c>
      <c r="B20" s="4" t="s">
        <v>380</v>
      </c>
      <c r="C20" s="5"/>
      <c r="D20" s="4" t="s">
        <v>381</v>
      </c>
      <c r="E20" s="6" t="s">
        <v>772</v>
      </c>
      <c r="F20" s="6" t="s">
        <v>773</v>
      </c>
      <c r="G20" s="7">
        <v>2190</v>
      </c>
    </row>
    <row r="21" spans="1:7" ht="90" customHeight="1" x14ac:dyDescent="0.25">
      <c r="A21" s="6" t="s">
        <v>804</v>
      </c>
      <c r="B21" s="4" t="s">
        <v>378</v>
      </c>
      <c r="C21" s="5"/>
      <c r="D21" s="4" t="s">
        <v>379</v>
      </c>
      <c r="E21" s="6" t="s">
        <v>770</v>
      </c>
      <c r="F21" s="6" t="s">
        <v>771</v>
      </c>
      <c r="G21" s="7">
        <v>1000</v>
      </c>
    </row>
    <row r="22" spans="1:7" ht="90" customHeight="1" x14ac:dyDescent="0.25">
      <c r="A22" s="6" t="s">
        <v>804</v>
      </c>
      <c r="B22" s="4" t="s">
        <v>376</v>
      </c>
      <c r="C22" s="5"/>
      <c r="D22" s="4" t="s">
        <v>377</v>
      </c>
      <c r="E22" s="6" t="s">
        <v>768</v>
      </c>
      <c r="F22" s="6" t="s">
        <v>769</v>
      </c>
      <c r="G22" s="7">
        <v>1720</v>
      </c>
    </row>
    <row r="23" spans="1:7" ht="90" customHeight="1" x14ac:dyDescent="0.25">
      <c r="A23" s="6" t="s">
        <v>801</v>
      </c>
      <c r="B23" s="4" t="s">
        <v>374</v>
      </c>
      <c r="C23" s="5"/>
      <c r="D23" s="4" t="s">
        <v>375</v>
      </c>
      <c r="E23" s="6" t="s">
        <v>766</v>
      </c>
      <c r="F23" s="6" t="s">
        <v>767</v>
      </c>
      <c r="G23" s="7">
        <v>3300</v>
      </c>
    </row>
    <row r="24" spans="1:7" ht="90" customHeight="1" x14ac:dyDescent="0.25">
      <c r="A24" s="6" t="s">
        <v>801</v>
      </c>
      <c r="B24" s="4" t="s">
        <v>372</v>
      </c>
      <c r="C24" s="5"/>
      <c r="D24" s="4" t="s">
        <v>373</v>
      </c>
      <c r="E24" s="6" t="s">
        <v>764</v>
      </c>
      <c r="F24" s="6" t="s">
        <v>765</v>
      </c>
      <c r="G24" s="7">
        <v>2200</v>
      </c>
    </row>
    <row r="25" spans="1:7" ht="90" customHeight="1" x14ac:dyDescent="0.25">
      <c r="A25" s="6" t="s">
        <v>801</v>
      </c>
      <c r="B25" s="4" t="s">
        <v>370</v>
      </c>
      <c r="C25" s="5"/>
      <c r="D25" s="4" t="s">
        <v>371</v>
      </c>
      <c r="E25" s="6" t="s">
        <v>762</v>
      </c>
      <c r="F25" s="6" t="s">
        <v>763</v>
      </c>
      <c r="G25" s="7">
        <v>2300</v>
      </c>
    </row>
    <row r="26" spans="1:7" ht="90" customHeight="1" x14ac:dyDescent="0.25">
      <c r="A26" s="6" t="s">
        <v>801</v>
      </c>
      <c r="B26" s="4" t="s">
        <v>368</v>
      </c>
      <c r="C26" s="5"/>
      <c r="D26" s="4" t="s">
        <v>369</v>
      </c>
      <c r="E26" s="6" t="s">
        <v>760</v>
      </c>
      <c r="F26" s="6" t="s">
        <v>761</v>
      </c>
      <c r="G26" s="7">
        <v>2990</v>
      </c>
    </row>
    <row r="27" spans="1:7" ht="90" customHeight="1" x14ac:dyDescent="0.25">
      <c r="A27" s="6" t="s">
        <v>801</v>
      </c>
      <c r="B27" s="4" t="s">
        <v>366</v>
      </c>
      <c r="C27" s="5"/>
      <c r="D27" s="4" t="s">
        <v>367</v>
      </c>
      <c r="E27" s="6" t="s">
        <v>758</v>
      </c>
      <c r="F27" s="6" t="s">
        <v>759</v>
      </c>
      <c r="G27" s="7">
        <v>2470</v>
      </c>
    </row>
    <row r="28" spans="1:7" ht="90" customHeight="1" x14ac:dyDescent="0.25">
      <c r="A28" s="6" t="s">
        <v>801</v>
      </c>
      <c r="B28" s="4" t="s">
        <v>364</v>
      </c>
      <c r="C28" s="5"/>
      <c r="D28" s="4" t="s">
        <v>365</v>
      </c>
      <c r="E28" s="6" t="s">
        <v>756</v>
      </c>
      <c r="F28" s="6" t="s">
        <v>757</v>
      </c>
      <c r="G28" s="7">
        <v>3330</v>
      </c>
    </row>
    <row r="29" spans="1:7" ht="90" customHeight="1" x14ac:dyDescent="0.25">
      <c r="A29" s="6" t="s">
        <v>801</v>
      </c>
      <c r="B29" s="4" t="s">
        <v>362</v>
      </c>
      <c r="C29" s="5"/>
      <c r="D29" s="4" t="s">
        <v>363</v>
      </c>
      <c r="E29" s="6" t="s">
        <v>754</v>
      </c>
      <c r="F29" s="6" t="s">
        <v>755</v>
      </c>
      <c r="G29" s="7">
        <v>5230</v>
      </c>
    </row>
    <row r="30" spans="1:7" ht="90" customHeight="1" x14ac:dyDescent="0.25">
      <c r="A30" s="6" t="s">
        <v>801</v>
      </c>
      <c r="B30" s="4" t="s">
        <v>360</v>
      </c>
      <c r="C30" s="5"/>
      <c r="D30" s="4" t="s">
        <v>361</v>
      </c>
      <c r="E30" s="6" t="s">
        <v>752</v>
      </c>
      <c r="F30" s="6" t="s">
        <v>753</v>
      </c>
      <c r="G30" s="7">
        <v>640</v>
      </c>
    </row>
    <row r="31" spans="1:7" ht="90" customHeight="1" x14ac:dyDescent="0.25">
      <c r="A31" s="6" t="s">
        <v>801</v>
      </c>
      <c r="B31" s="4" t="s">
        <v>358</v>
      </c>
      <c r="C31" s="5"/>
      <c r="D31" s="4" t="s">
        <v>359</v>
      </c>
      <c r="E31" s="6" t="s">
        <v>750</v>
      </c>
      <c r="F31" s="6" t="s">
        <v>751</v>
      </c>
      <c r="G31" s="7">
        <v>670</v>
      </c>
    </row>
    <row r="32" spans="1:7" ht="90" customHeight="1" x14ac:dyDescent="0.25">
      <c r="A32" s="6" t="s">
        <v>801</v>
      </c>
      <c r="B32" s="4" t="s">
        <v>356</v>
      </c>
      <c r="C32" s="5"/>
      <c r="D32" s="4" t="s">
        <v>357</v>
      </c>
      <c r="E32" s="6" t="s">
        <v>748</v>
      </c>
      <c r="F32" s="6" t="s">
        <v>749</v>
      </c>
      <c r="G32" s="7">
        <v>840</v>
      </c>
    </row>
    <row r="33" spans="1:7" ht="90" customHeight="1" x14ac:dyDescent="0.25">
      <c r="A33" s="6" t="s">
        <v>800</v>
      </c>
      <c r="B33" s="4" t="s">
        <v>354</v>
      </c>
      <c r="C33" s="5"/>
      <c r="D33" s="4" t="s">
        <v>355</v>
      </c>
      <c r="E33" s="6" t="s">
        <v>746</v>
      </c>
      <c r="F33" s="6" t="s">
        <v>747</v>
      </c>
      <c r="G33" s="7">
        <v>650</v>
      </c>
    </row>
    <row r="34" spans="1:7" ht="90" customHeight="1" x14ac:dyDescent="0.25">
      <c r="A34" s="6" t="s">
        <v>800</v>
      </c>
      <c r="B34" s="4" t="s">
        <v>352</v>
      </c>
      <c r="C34" s="5"/>
      <c r="D34" s="4" t="s">
        <v>353</v>
      </c>
      <c r="E34" s="6" t="s">
        <v>744</v>
      </c>
      <c r="F34" s="6" t="s">
        <v>745</v>
      </c>
      <c r="G34" s="7">
        <v>1040</v>
      </c>
    </row>
    <row r="35" spans="1:7" ht="90" customHeight="1" x14ac:dyDescent="0.25">
      <c r="A35" s="6" t="s">
        <v>800</v>
      </c>
      <c r="B35" s="4" t="s">
        <v>350</v>
      </c>
      <c r="C35" s="5"/>
      <c r="D35" s="4" t="s">
        <v>351</v>
      </c>
      <c r="E35" s="6" t="s">
        <v>742</v>
      </c>
      <c r="F35" s="6" t="s">
        <v>743</v>
      </c>
      <c r="G35" s="7">
        <v>2900</v>
      </c>
    </row>
    <row r="36" spans="1:7" ht="90" customHeight="1" x14ac:dyDescent="0.25">
      <c r="A36" s="6" t="s">
        <v>800</v>
      </c>
      <c r="B36" s="4" t="s">
        <v>348</v>
      </c>
      <c r="C36" s="5"/>
      <c r="D36" s="4" t="s">
        <v>349</v>
      </c>
      <c r="E36" s="6" t="s">
        <v>740</v>
      </c>
      <c r="F36" s="6" t="s">
        <v>741</v>
      </c>
      <c r="G36" s="7">
        <v>4440</v>
      </c>
    </row>
    <row r="37" spans="1:7" ht="90" customHeight="1" x14ac:dyDescent="0.25">
      <c r="A37" s="6" t="s">
        <v>800</v>
      </c>
      <c r="B37" s="4" t="s">
        <v>346</v>
      </c>
      <c r="C37" s="5"/>
      <c r="D37" s="4" t="s">
        <v>347</v>
      </c>
      <c r="E37" s="6" t="s">
        <v>738</v>
      </c>
      <c r="F37" s="6" t="s">
        <v>739</v>
      </c>
      <c r="G37" s="7">
        <v>2100</v>
      </c>
    </row>
    <row r="38" spans="1:7" ht="90" customHeight="1" x14ac:dyDescent="0.25">
      <c r="A38" s="6" t="s">
        <v>800</v>
      </c>
      <c r="B38" s="4" t="s">
        <v>344</v>
      </c>
      <c r="C38" s="5"/>
      <c r="D38" s="4" t="s">
        <v>345</v>
      </c>
      <c r="E38" s="6" t="s">
        <v>736</v>
      </c>
      <c r="F38" s="6" t="s">
        <v>737</v>
      </c>
      <c r="G38" s="7">
        <v>1340</v>
      </c>
    </row>
    <row r="39" spans="1:7" ht="90" customHeight="1" x14ac:dyDescent="0.25">
      <c r="A39" s="6" t="s">
        <v>800</v>
      </c>
      <c r="B39" s="4" t="s">
        <v>342</v>
      </c>
      <c r="C39" s="5"/>
      <c r="D39" s="4" t="s">
        <v>343</v>
      </c>
      <c r="E39" s="6" t="s">
        <v>734</v>
      </c>
      <c r="F39" s="6" t="s">
        <v>735</v>
      </c>
      <c r="G39" s="7">
        <v>1280</v>
      </c>
    </row>
    <row r="40" spans="1:7" ht="90" customHeight="1" x14ac:dyDescent="0.25">
      <c r="A40" s="6" t="s">
        <v>1822</v>
      </c>
      <c r="B40" s="4" t="s">
        <v>340</v>
      </c>
      <c r="C40" s="5"/>
      <c r="D40" s="4" t="s">
        <v>341</v>
      </c>
      <c r="E40" s="6" t="s">
        <v>732</v>
      </c>
      <c r="F40" s="6" t="s">
        <v>733</v>
      </c>
      <c r="G40" s="7">
        <v>320</v>
      </c>
    </row>
    <row r="41" spans="1:7" ht="90" customHeight="1" x14ac:dyDescent="0.25">
      <c r="A41" s="6" t="s">
        <v>1822</v>
      </c>
      <c r="B41" s="4" t="s">
        <v>338</v>
      </c>
      <c r="C41" s="5"/>
      <c r="D41" s="4" t="s">
        <v>339</v>
      </c>
      <c r="E41" s="6" t="s">
        <v>730</v>
      </c>
      <c r="F41" s="6" t="s">
        <v>731</v>
      </c>
      <c r="G41" s="7">
        <v>490</v>
      </c>
    </row>
    <row r="42" spans="1:7" ht="90" customHeight="1" x14ac:dyDescent="0.25">
      <c r="A42" s="6" t="s">
        <v>1822</v>
      </c>
      <c r="B42" s="4" t="s">
        <v>336</v>
      </c>
      <c r="C42" s="5"/>
      <c r="D42" s="4" t="s">
        <v>337</v>
      </c>
      <c r="E42" s="6" t="s">
        <v>728</v>
      </c>
      <c r="F42" s="6" t="s">
        <v>729</v>
      </c>
      <c r="G42" s="7">
        <v>910</v>
      </c>
    </row>
    <row r="43" spans="1:7" ht="90" customHeight="1" x14ac:dyDescent="0.25">
      <c r="A43" s="6" t="s">
        <v>1822</v>
      </c>
      <c r="B43" s="4" t="s">
        <v>334</v>
      </c>
      <c r="C43" s="5"/>
      <c r="D43" s="4" t="s">
        <v>335</v>
      </c>
      <c r="E43" s="6" t="s">
        <v>726</v>
      </c>
      <c r="F43" s="6" t="s">
        <v>727</v>
      </c>
      <c r="G43" s="7">
        <v>580</v>
      </c>
    </row>
    <row r="44" spans="1:7" ht="90" customHeight="1" x14ac:dyDescent="0.25">
      <c r="A44" s="6" t="s">
        <v>1822</v>
      </c>
      <c r="B44" s="4" t="s">
        <v>332</v>
      </c>
      <c r="C44" s="5"/>
      <c r="D44" s="4" t="s">
        <v>333</v>
      </c>
      <c r="E44" s="6" t="s">
        <v>724</v>
      </c>
      <c r="F44" s="6" t="s">
        <v>725</v>
      </c>
      <c r="G44" s="7">
        <v>460</v>
      </c>
    </row>
    <row r="45" spans="1:7" ht="90" customHeight="1" x14ac:dyDescent="0.25">
      <c r="A45" s="6" t="s">
        <v>1822</v>
      </c>
      <c r="B45" s="4" t="s">
        <v>330</v>
      </c>
      <c r="C45" s="5"/>
      <c r="D45" s="4" t="s">
        <v>331</v>
      </c>
      <c r="E45" s="6" t="s">
        <v>722</v>
      </c>
      <c r="F45" s="6" t="s">
        <v>723</v>
      </c>
      <c r="G45" s="7">
        <v>570</v>
      </c>
    </row>
    <row r="46" spans="1:7" ht="90" customHeight="1" x14ac:dyDescent="0.25">
      <c r="A46" s="6" t="s">
        <v>1822</v>
      </c>
      <c r="B46" s="4" t="s">
        <v>328</v>
      </c>
      <c r="C46" s="5"/>
      <c r="D46" s="4" t="s">
        <v>329</v>
      </c>
      <c r="E46" s="6" t="s">
        <v>720</v>
      </c>
      <c r="F46" s="6" t="s">
        <v>721</v>
      </c>
      <c r="G46" s="7">
        <v>620</v>
      </c>
    </row>
    <row r="47" spans="1:7" ht="90" customHeight="1" x14ac:dyDescent="0.25">
      <c r="A47" s="6" t="s">
        <v>1822</v>
      </c>
      <c r="B47" s="4" t="s">
        <v>326</v>
      </c>
      <c r="C47" s="5"/>
      <c r="D47" s="4" t="s">
        <v>327</v>
      </c>
      <c r="E47" s="6" t="s">
        <v>718</v>
      </c>
      <c r="F47" s="6" t="s">
        <v>719</v>
      </c>
      <c r="G47" s="7">
        <v>300</v>
      </c>
    </row>
    <row r="48" spans="1:7" ht="90" customHeight="1" x14ac:dyDescent="0.25">
      <c r="A48" s="6" t="s">
        <v>1822</v>
      </c>
      <c r="B48" s="4" t="s">
        <v>324</v>
      </c>
      <c r="C48" s="5"/>
      <c r="D48" s="4" t="s">
        <v>325</v>
      </c>
      <c r="E48" s="6" t="s">
        <v>716</v>
      </c>
      <c r="F48" s="6" t="s">
        <v>717</v>
      </c>
      <c r="G48" s="7">
        <v>270</v>
      </c>
    </row>
    <row r="49" spans="1:7" ht="90" customHeight="1" x14ac:dyDescent="0.25">
      <c r="A49" s="6" t="s">
        <v>1822</v>
      </c>
      <c r="B49" s="4" t="s">
        <v>322</v>
      </c>
      <c r="C49" s="5"/>
      <c r="D49" s="4" t="s">
        <v>323</v>
      </c>
      <c r="E49" s="6" t="s">
        <v>714</v>
      </c>
      <c r="F49" s="6" t="s">
        <v>715</v>
      </c>
      <c r="G49" s="7">
        <v>340</v>
      </c>
    </row>
    <row r="50" spans="1:7" ht="90" customHeight="1" x14ac:dyDescent="0.25">
      <c r="A50" s="6" t="s">
        <v>1822</v>
      </c>
      <c r="B50" s="4" t="s">
        <v>320</v>
      </c>
      <c r="C50" s="5"/>
      <c r="D50" s="4" t="s">
        <v>321</v>
      </c>
      <c r="E50" s="6" t="s">
        <v>712</v>
      </c>
      <c r="F50" s="6" t="s">
        <v>713</v>
      </c>
      <c r="G50" s="7">
        <v>330</v>
      </c>
    </row>
    <row r="51" spans="1:7" ht="90" customHeight="1" x14ac:dyDescent="0.25">
      <c r="A51" s="6" t="s">
        <v>1822</v>
      </c>
      <c r="B51" s="4" t="s">
        <v>318</v>
      </c>
      <c r="C51" s="5"/>
      <c r="D51" s="4" t="s">
        <v>319</v>
      </c>
      <c r="E51" s="6" t="s">
        <v>710</v>
      </c>
      <c r="F51" s="6" t="s">
        <v>711</v>
      </c>
      <c r="G51" s="7">
        <v>1200</v>
      </c>
    </row>
    <row r="52" spans="1:7" ht="90" customHeight="1" x14ac:dyDescent="0.25">
      <c r="A52" s="6" t="s">
        <v>1822</v>
      </c>
      <c r="B52" s="4" t="s">
        <v>316</v>
      </c>
      <c r="C52" s="5"/>
      <c r="D52" s="4" t="s">
        <v>317</v>
      </c>
      <c r="E52" s="6" t="s">
        <v>708</v>
      </c>
      <c r="F52" s="6" t="s">
        <v>709</v>
      </c>
      <c r="G52" s="7">
        <v>1550</v>
      </c>
    </row>
    <row r="53" spans="1:7" ht="90" customHeight="1" x14ac:dyDescent="0.25">
      <c r="A53" s="6" t="s">
        <v>1822</v>
      </c>
      <c r="B53" s="4" t="s">
        <v>314</v>
      </c>
      <c r="C53" s="5"/>
      <c r="D53" s="4" t="s">
        <v>315</v>
      </c>
      <c r="E53" s="6" t="s">
        <v>706</v>
      </c>
      <c r="F53" s="6" t="s">
        <v>707</v>
      </c>
      <c r="G53" s="7">
        <v>310</v>
      </c>
    </row>
    <row r="54" spans="1:7" ht="90" customHeight="1" x14ac:dyDescent="0.25">
      <c r="A54" s="6" t="s">
        <v>1822</v>
      </c>
      <c r="B54" s="4" t="s">
        <v>312</v>
      </c>
      <c r="C54" s="5"/>
      <c r="D54" s="4" t="s">
        <v>313</v>
      </c>
      <c r="E54" s="6" t="s">
        <v>704</v>
      </c>
      <c r="F54" s="6" t="s">
        <v>705</v>
      </c>
      <c r="G54" s="7">
        <v>310</v>
      </c>
    </row>
    <row r="55" spans="1:7" ht="90" customHeight="1" x14ac:dyDescent="0.25">
      <c r="A55" s="6" t="s">
        <v>1822</v>
      </c>
      <c r="B55" s="4" t="s">
        <v>310</v>
      </c>
      <c r="C55" s="5"/>
      <c r="D55" s="4" t="s">
        <v>311</v>
      </c>
      <c r="E55" s="6" t="s">
        <v>702</v>
      </c>
      <c r="F55" s="6" t="s">
        <v>703</v>
      </c>
      <c r="G55" s="7">
        <v>300</v>
      </c>
    </row>
    <row r="56" spans="1:7" ht="90" customHeight="1" x14ac:dyDescent="0.25">
      <c r="A56" s="6" t="s">
        <v>1822</v>
      </c>
      <c r="B56" s="4" t="s">
        <v>308</v>
      </c>
      <c r="C56" s="5"/>
      <c r="D56" s="4" t="s">
        <v>309</v>
      </c>
      <c r="E56" s="6" t="s">
        <v>700</v>
      </c>
      <c r="F56" s="6" t="s">
        <v>701</v>
      </c>
      <c r="G56" s="7">
        <v>200</v>
      </c>
    </row>
    <row r="57" spans="1:7" ht="90" customHeight="1" x14ac:dyDescent="0.25">
      <c r="A57" s="6" t="s">
        <v>1822</v>
      </c>
      <c r="B57" s="4" t="s">
        <v>306</v>
      </c>
      <c r="C57" s="5"/>
      <c r="D57" s="4" t="s">
        <v>307</v>
      </c>
      <c r="E57" s="6" t="s">
        <v>698</v>
      </c>
      <c r="F57" s="6" t="s">
        <v>699</v>
      </c>
      <c r="G57" s="7">
        <v>690</v>
      </c>
    </row>
    <row r="58" spans="1:7" ht="90" customHeight="1" x14ac:dyDescent="0.25">
      <c r="A58" s="6" t="s">
        <v>1822</v>
      </c>
      <c r="B58" s="4" t="s">
        <v>304</v>
      </c>
      <c r="C58" s="5"/>
      <c r="D58" s="4" t="s">
        <v>305</v>
      </c>
      <c r="E58" s="6" t="s">
        <v>696</v>
      </c>
      <c r="F58" s="6" t="s">
        <v>697</v>
      </c>
      <c r="G58" s="7">
        <v>1300</v>
      </c>
    </row>
    <row r="59" spans="1:7" ht="90" customHeight="1" x14ac:dyDescent="0.25">
      <c r="A59" s="6" t="s">
        <v>1822</v>
      </c>
      <c r="B59" s="4" t="s">
        <v>302</v>
      </c>
      <c r="C59" s="5"/>
      <c r="D59" s="4" t="s">
        <v>303</v>
      </c>
      <c r="E59" s="6" t="s">
        <v>694</v>
      </c>
      <c r="F59" s="6" t="s">
        <v>695</v>
      </c>
      <c r="G59" s="7">
        <v>1000</v>
      </c>
    </row>
    <row r="60" spans="1:7" ht="90" customHeight="1" x14ac:dyDescent="0.25">
      <c r="A60" s="6" t="s">
        <v>1822</v>
      </c>
      <c r="B60" s="4" t="s">
        <v>300</v>
      </c>
      <c r="C60" s="5"/>
      <c r="D60" s="4" t="s">
        <v>301</v>
      </c>
      <c r="E60" s="6" t="s">
        <v>692</v>
      </c>
      <c r="F60" s="6" t="s">
        <v>693</v>
      </c>
      <c r="G60" s="7">
        <v>160</v>
      </c>
    </row>
    <row r="61" spans="1:7" ht="90" customHeight="1" x14ac:dyDescent="0.25">
      <c r="A61" s="6" t="s">
        <v>1822</v>
      </c>
      <c r="B61" s="4" t="s">
        <v>298</v>
      </c>
      <c r="C61" s="5"/>
      <c r="D61" s="4" t="s">
        <v>299</v>
      </c>
      <c r="E61" s="6" t="s">
        <v>690</v>
      </c>
      <c r="F61" s="6" t="s">
        <v>691</v>
      </c>
      <c r="G61" s="7">
        <v>250</v>
      </c>
    </row>
    <row r="62" spans="1:7" ht="90" customHeight="1" x14ac:dyDescent="0.25">
      <c r="A62" s="6" t="s">
        <v>1822</v>
      </c>
      <c r="B62" s="4" t="s">
        <v>296</v>
      </c>
      <c r="C62" s="5"/>
      <c r="D62" s="4" t="s">
        <v>297</v>
      </c>
      <c r="E62" s="6" t="s">
        <v>688</v>
      </c>
      <c r="F62" s="6" t="s">
        <v>689</v>
      </c>
      <c r="G62" s="7">
        <v>210</v>
      </c>
    </row>
    <row r="63" spans="1:7" ht="90" customHeight="1" x14ac:dyDescent="0.25">
      <c r="A63" s="6" t="s">
        <v>1822</v>
      </c>
      <c r="B63" s="4" t="s">
        <v>294</v>
      </c>
      <c r="C63" s="5"/>
      <c r="D63" s="4" t="s">
        <v>295</v>
      </c>
      <c r="E63" s="6" t="s">
        <v>686</v>
      </c>
      <c r="F63" s="6" t="s">
        <v>687</v>
      </c>
      <c r="G63" s="7">
        <v>260</v>
      </c>
    </row>
    <row r="64" spans="1:7" ht="90" customHeight="1" x14ac:dyDescent="0.25">
      <c r="A64" s="6" t="s">
        <v>1822</v>
      </c>
      <c r="B64" s="4" t="s">
        <v>292</v>
      </c>
      <c r="C64" s="5"/>
      <c r="D64" s="4" t="s">
        <v>293</v>
      </c>
      <c r="E64" s="6" t="s">
        <v>684</v>
      </c>
      <c r="F64" s="6" t="s">
        <v>685</v>
      </c>
      <c r="G64" s="7">
        <v>270</v>
      </c>
    </row>
    <row r="65" spans="1:7" ht="90" customHeight="1" x14ac:dyDescent="0.25">
      <c r="A65" s="6" t="s">
        <v>1822</v>
      </c>
      <c r="B65" s="4" t="s">
        <v>290</v>
      </c>
      <c r="C65" s="5"/>
      <c r="D65" s="4" t="s">
        <v>291</v>
      </c>
      <c r="E65" s="6" t="s">
        <v>682</v>
      </c>
      <c r="F65" s="6" t="s">
        <v>683</v>
      </c>
      <c r="G65" s="7">
        <v>320</v>
      </c>
    </row>
    <row r="66" spans="1:7" ht="90" customHeight="1" x14ac:dyDescent="0.25">
      <c r="A66" s="6" t="s">
        <v>1822</v>
      </c>
      <c r="B66" s="4" t="s">
        <v>288</v>
      </c>
      <c r="C66" s="5"/>
      <c r="D66" s="4" t="s">
        <v>289</v>
      </c>
      <c r="E66" s="6" t="s">
        <v>680</v>
      </c>
      <c r="F66" s="6" t="s">
        <v>681</v>
      </c>
      <c r="G66" s="7">
        <v>300</v>
      </c>
    </row>
    <row r="67" spans="1:7" ht="90" customHeight="1" x14ac:dyDescent="0.25">
      <c r="A67" s="6" t="s">
        <v>1822</v>
      </c>
      <c r="B67" s="4" t="s">
        <v>286</v>
      </c>
      <c r="C67" s="5"/>
      <c r="D67" s="4" t="s">
        <v>287</v>
      </c>
      <c r="E67" s="6" t="s">
        <v>678</v>
      </c>
      <c r="F67" s="6" t="s">
        <v>679</v>
      </c>
      <c r="G67" s="7">
        <v>130</v>
      </c>
    </row>
    <row r="68" spans="1:7" ht="90" customHeight="1" x14ac:dyDescent="0.25">
      <c r="A68" s="6" t="s">
        <v>1822</v>
      </c>
      <c r="B68" s="4" t="s">
        <v>284</v>
      </c>
      <c r="C68" s="5"/>
      <c r="D68" s="4" t="s">
        <v>285</v>
      </c>
      <c r="E68" s="6" t="s">
        <v>676</v>
      </c>
      <c r="F68" s="6" t="s">
        <v>677</v>
      </c>
      <c r="G68" s="7">
        <v>240</v>
      </c>
    </row>
    <row r="69" spans="1:7" ht="90" customHeight="1" x14ac:dyDescent="0.25">
      <c r="A69" s="6" t="s">
        <v>1822</v>
      </c>
      <c r="B69" s="4" t="s">
        <v>282</v>
      </c>
      <c r="C69" s="5"/>
      <c r="D69" s="4" t="s">
        <v>283</v>
      </c>
      <c r="E69" s="6" t="s">
        <v>674</v>
      </c>
      <c r="F69" s="6" t="s">
        <v>675</v>
      </c>
      <c r="G69" s="7">
        <v>250</v>
      </c>
    </row>
    <row r="70" spans="1:7" ht="90" customHeight="1" x14ac:dyDescent="0.25">
      <c r="A70" s="6" t="s">
        <v>1822</v>
      </c>
      <c r="B70" s="4" t="s">
        <v>280</v>
      </c>
      <c r="C70" s="5"/>
      <c r="D70" s="4" t="s">
        <v>281</v>
      </c>
      <c r="E70" s="6" t="s">
        <v>588</v>
      </c>
      <c r="F70" s="6" t="s">
        <v>673</v>
      </c>
      <c r="G70" s="7">
        <v>570</v>
      </c>
    </row>
    <row r="71" spans="1:7" ht="90" customHeight="1" x14ac:dyDescent="0.25">
      <c r="A71" s="6" t="s">
        <v>1822</v>
      </c>
      <c r="B71" s="4" t="s">
        <v>278</v>
      </c>
      <c r="C71" s="5"/>
      <c r="D71" s="4" t="s">
        <v>279</v>
      </c>
      <c r="E71" s="6" t="s">
        <v>671</v>
      </c>
      <c r="F71" s="6" t="s">
        <v>672</v>
      </c>
      <c r="G71" s="7">
        <v>170</v>
      </c>
    </row>
    <row r="72" spans="1:7" ht="90" customHeight="1" x14ac:dyDescent="0.25">
      <c r="A72" s="6" t="s">
        <v>1822</v>
      </c>
      <c r="B72" s="4" t="s">
        <v>276</v>
      </c>
      <c r="C72" s="5"/>
      <c r="D72" s="4" t="s">
        <v>277</v>
      </c>
      <c r="E72" s="6" t="s">
        <v>669</v>
      </c>
      <c r="F72" s="6" t="s">
        <v>670</v>
      </c>
      <c r="G72" s="7">
        <v>170</v>
      </c>
    </row>
    <row r="73" spans="1:7" ht="90" customHeight="1" x14ac:dyDescent="0.25">
      <c r="A73" s="6" t="s">
        <v>1822</v>
      </c>
      <c r="B73" s="4" t="s">
        <v>274</v>
      </c>
      <c r="C73" s="5"/>
      <c r="D73" s="4" t="s">
        <v>275</v>
      </c>
      <c r="E73" s="6" t="s">
        <v>667</v>
      </c>
      <c r="F73" s="6" t="s">
        <v>668</v>
      </c>
      <c r="G73" s="7">
        <v>140</v>
      </c>
    </row>
    <row r="74" spans="1:7" ht="90" customHeight="1" x14ac:dyDescent="0.25">
      <c r="A74" s="6" t="s">
        <v>1822</v>
      </c>
      <c r="B74" s="4" t="s">
        <v>272</v>
      </c>
      <c r="C74" s="5"/>
      <c r="D74" s="4" t="s">
        <v>273</v>
      </c>
      <c r="E74" s="6" t="s">
        <v>665</v>
      </c>
      <c r="F74" s="6" t="s">
        <v>666</v>
      </c>
      <c r="G74" s="7">
        <v>210</v>
      </c>
    </row>
    <row r="75" spans="1:7" ht="90" customHeight="1" x14ac:dyDescent="0.25">
      <c r="A75" s="6" t="s">
        <v>1822</v>
      </c>
      <c r="B75" s="4" t="s">
        <v>270</v>
      </c>
      <c r="C75" s="5"/>
      <c r="D75" s="4" t="s">
        <v>271</v>
      </c>
      <c r="E75" s="6" t="s">
        <v>663</v>
      </c>
      <c r="F75" s="6" t="s">
        <v>664</v>
      </c>
      <c r="G75" s="7">
        <v>520</v>
      </c>
    </row>
    <row r="76" spans="1:7" ht="90" customHeight="1" x14ac:dyDescent="0.25">
      <c r="A76" s="6" t="s">
        <v>1822</v>
      </c>
      <c r="B76" s="4" t="s">
        <v>268</v>
      </c>
      <c r="C76" s="5"/>
      <c r="D76" s="4" t="s">
        <v>269</v>
      </c>
      <c r="E76" s="6" t="s">
        <v>661</v>
      </c>
      <c r="F76" s="6" t="s">
        <v>662</v>
      </c>
      <c r="G76" s="7">
        <v>360</v>
      </c>
    </row>
    <row r="77" spans="1:7" ht="90" customHeight="1" x14ac:dyDescent="0.25">
      <c r="A77" s="6" t="s">
        <v>1822</v>
      </c>
      <c r="B77" s="4" t="s">
        <v>266</v>
      </c>
      <c r="C77" s="5"/>
      <c r="D77" s="4" t="s">
        <v>267</v>
      </c>
      <c r="E77" s="6" t="s">
        <v>659</v>
      </c>
      <c r="F77" s="6" t="s">
        <v>660</v>
      </c>
      <c r="G77" s="7">
        <v>460</v>
      </c>
    </row>
    <row r="78" spans="1:7" ht="90" customHeight="1" x14ac:dyDescent="0.25">
      <c r="A78" s="6" t="s">
        <v>1822</v>
      </c>
      <c r="B78" s="4" t="s">
        <v>264</v>
      </c>
      <c r="C78" s="5"/>
      <c r="D78" s="4" t="s">
        <v>265</v>
      </c>
      <c r="E78" s="6" t="s">
        <v>657</v>
      </c>
      <c r="F78" s="6" t="s">
        <v>658</v>
      </c>
      <c r="G78" s="7">
        <v>210</v>
      </c>
    </row>
    <row r="79" spans="1:7" ht="90" customHeight="1" x14ac:dyDescent="0.25">
      <c r="A79" s="6" t="s">
        <v>1822</v>
      </c>
      <c r="B79" s="4" t="s">
        <v>262</v>
      </c>
      <c r="C79" s="5"/>
      <c r="D79" s="4" t="s">
        <v>263</v>
      </c>
      <c r="E79" s="6" t="s">
        <v>655</v>
      </c>
      <c r="F79" s="6" t="s">
        <v>656</v>
      </c>
      <c r="G79" s="7">
        <v>200</v>
      </c>
    </row>
    <row r="80" spans="1:7" ht="90" customHeight="1" x14ac:dyDescent="0.25">
      <c r="A80" s="6" t="s">
        <v>1822</v>
      </c>
      <c r="B80" s="4" t="s">
        <v>260</v>
      </c>
      <c r="C80" s="5"/>
      <c r="D80" s="4" t="s">
        <v>261</v>
      </c>
      <c r="E80" s="6" t="s">
        <v>653</v>
      </c>
      <c r="F80" s="6" t="s">
        <v>654</v>
      </c>
      <c r="G80" s="7">
        <v>140</v>
      </c>
    </row>
    <row r="81" spans="1:7" ht="90" customHeight="1" x14ac:dyDescent="0.25">
      <c r="A81" s="6" t="s">
        <v>1821</v>
      </c>
      <c r="B81" s="4" t="s">
        <v>258</v>
      </c>
      <c r="C81" s="5"/>
      <c r="D81" s="4" t="s">
        <v>259</v>
      </c>
      <c r="E81" s="6" t="s">
        <v>651</v>
      </c>
      <c r="F81" s="6" t="s">
        <v>652</v>
      </c>
      <c r="G81" s="7">
        <v>580</v>
      </c>
    </row>
    <row r="82" spans="1:7" ht="90" customHeight="1" x14ac:dyDescent="0.25">
      <c r="A82" s="6" t="s">
        <v>1821</v>
      </c>
      <c r="B82" s="4" t="s">
        <v>256</v>
      </c>
      <c r="C82" s="5"/>
      <c r="D82" s="4" t="s">
        <v>257</v>
      </c>
      <c r="E82" s="6" t="s">
        <v>649</v>
      </c>
      <c r="F82" s="6" t="s">
        <v>650</v>
      </c>
      <c r="G82" s="7">
        <v>370</v>
      </c>
    </row>
    <row r="83" spans="1:7" ht="90" customHeight="1" x14ac:dyDescent="0.25">
      <c r="A83" s="6" t="s">
        <v>1821</v>
      </c>
      <c r="B83" s="4" t="s">
        <v>254</v>
      </c>
      <c r="C83" s="5"/>
      <c r="D83" s="4" t="s">
        <v>255</v>
      </c>
      <c r="E83" s="6" t="s">
        <v>647</v>
      </c>
      <c r="F83" s="6" t="s">
        <v>648</v>
      </c>
      <c r="G83" s="7">
        <v>100</v>
      </c>
    </row>
    <row r="84" spans="1:7" ht="90" customHeight="1" x14ac:dyDescent="0.25">
      <c r="A84" s="6" t="s">
        <v>1821</v>
      </c>
      <c r="B84" s="4" t="s">
        <v>252</v>
      </c>
      <c r="C84" s="5"/>
      <c r="D84" s="4" t="s">
        <v>253</v>
      </c>
      <c r="E84" s="6" t="s">
        <v>645</v>
      </c>
      <c r="F84" s="6" t="s">
        <v>646</v>
      </c>
      <c r="G84" s="7">
        <v>430</v>
      </c>
    </row>
    <row r="85" spans="1:7" ht="90" customHeight="1" x14ac:dyDescent="0.25">
      <c r="A85" s="6" t="s">
        <v>1821</v>
      </c>
      <c r="B85" s="4" t="s">
        <v>250</v>
      </c>
      <c r="C85" s="5"/>
      <c r="D85" s="4" t="s">
        <v>251</v>
      </c>
      <c r="E85" s="6" t="s">
        <v>643</v>
      </c>
      <c r="F85" s="6" t="s">
        <v>644</v>
      </c>
      <c r="G85" s="7">
        <v>380</v>
      </c>
    </row>
    <row r="86" spans="1:7" ht="90" customHeight="1" x14ac:dyDescent="0.25">
      <c r="A86" s="6" t="s">
        <v>1821</v>
      </c>
      <c r="B86" s="4" t="s">
        <v>248</v>
      </c>
      <c r="C86" s="5"/>
      <c r="D86" s="4" t="s">
        <v>249</v>
      </c>
      <c r="E86" s="6" t="s">
        <v>641</v>
      </c>
      <c r="F86" s="6" t="s">
        <v>642</v>
      </c>
      <c r="G86" s="7">
        <v>460</v>
      </c>
    </row>
    <row r="87" spans="1:7" ht="90" customHeight="1" x14ac:dyDescent="0.25">
      <c r="A87" s="6" t="s">
        <v>1821</v>
      </c>
      <c r="B87" s="4" t="s">
        <v>246</v>
      </c>
      <c r="C87" s="5"/>
      <c r="D87" s="4" t="s">
        <v>247</v>
      </c>
      <c r="E87" s="6" t="s">
        <v>639</v>
      </c>
      <c r="F87" s="6" t="s">
        <v>640</v>
      </c>
      <c r="G87" s="7">
        <v>690</v>
      </c>
    </row>
    <row r="88" spans="1:7" ht="90" customHeight="1" x14ac:dyDescent="0.25">
      <c r="A88" s="6" t="s">
        <v>1821</v>
      </c>
      <c r="B88" s="4" t="s">
        <v>244</v>
      </c>
      <c r="C88" s="5"/>
      <c r="D88" s="4" t="s">
        <v>245</v>
      </c>
      <c r="E88" s="6" t="s">
        <v>637</v>
      </c>
      <c r="F88" s="6" t="s">
        <v>638</v>
      </c>
      <c r="G88" s="7">
        <v>650</v>
      </c>
    </row>
    <row r="89" spans="1:7" ht="90" customHeight="1" x14ac:dyDescent="0.25">
      <c r="A89" s="6" t="s">
        <v>1821</v>
      </c>
      <c r="B89" s="4" t="s">
        <v>242</v>
      </c>
      <c r="C89" s="5"/>
      <c r="D89" s="4" t="s">
        <v>243</v>
      </c>
      <c r="E89" s="6" t="s">
        <v>635</v>
      </c>
      <c r="F89" s="6" t="s">
        <v>636</v>
      </c>
      <c r="G89" s="7">
        <v>390</v>
      </c>
    </row>
    <row r="90" spans="1:7" ht="90" customHeight="1" x14ac:dyDescent="0.25">
      <c r="A90" s="6" t="s">
        <v>1821</v>
      </c>
      <c r="B90" s="4" t="s">
        <v>240</v>
      </c>
      <c r="C90" s="5"/>
      <c r="D90" s="4" t="s">
        <v>241</v>
      </c>
      <c r="E90" s="6" t="s">
        <v>633</v>
      </c>
      <c r="F90" s="6" t="s">
        <v>634</v>
      </c>
      <c r="G90" s="7">
        <v>670</v>
      </c>
    </row>
    <row r="91" spans="1:7" ht="90" customHeight="1" x14ac:dyDescent="0.25">
      <c r="A91" s="6" t="s">
        <v>1821</v>
      </c>
      <c r="B91" s="4" t="s">
        <v>238</v>
      </c>
      <c r="C91" s="5"/>
      <c r="D91" s="4" t="s">
        <v>239</v>
      </c>
      <c r="E91" s="6" t="s">
        <v>631</v>
      </c>
      <c r="F91" s="6" t="s">
        <v>632</v>
      </c>
      <c r="G91" s="7">
        <v>660</v>
      </c>
    </row>
    <row r="92" spans="1:7" ht="90" customHeight="1" x14ac:dyDescent="0.25">
      <c r="A92" s="6" t="s">
        <v>1821</v>
      </c>
      <c r="B92" s="4" t="s">
        <v>236</v>
      </c>
      <c r="C92" s="5"/>
      <c r="D92" s="4" t="s">
        <v>237</v>
      </c>
      <c r="E92" s="6" t="s">
        <v>629</v>
      </c>
      <c r="F92" s="6" t="s">
        <v>630</v>
      </c>
      <c r="G92" s="7">
        <v>300</v>
      </c>
    </row>
    <row r="93" spans="1:7" ht="90" customHeight="1" x14ac:dyDescent="0.25">
      <c r="A93" s="6" t="s">
        <v>1821</v>
      </c>
      <c r="B93" s="4" t="s">
        <v>234</v>
      </c>
      <c r="C93" s="5"/>
      <c r="D93" s="4" t="s">
        <v>235</v>
      </c>
      <c r="E93" s="6" t="s">
        <v>627</v>
      </c>
      <c r="F93" s="6" t="s">
        <v>628</v>
      </c>
      <c r="G93" s="7">
        <v>410</v>
      </c>
    </row>
    <row r="94" spans="1:7" ht="90" customHeight="1" x14ac:dyDescent="0.25">
      <c r="A94" s="6" t="s">
        <v>1821</v>
      </c>
      <c r="B94" s="4" t="s">
        <v>232</v>
      </c>
      <c r="C94" s="5"/>
      <c r="D94" s="4" t="s">
        <v>233</v>
      </c>
      <c r="E94" s="6" t="s">
        <v>625</v>
      </c>
      <c r="F94" s="6" t="s">
        <v>626</v>
      </c>
      <c r="G94" s="7">
        <v>790</v>
      </c>
    </row>
    <row r="95" spans="1:7" ht="90" customHeight="1" x14ac:dyDescent="0.25">
      <c r="A95" s="6" t="s">
        <v>1821</v>
      </c>
      <c r="B95" s="4" t="s">
        <v>230</v>
      </c>
      <c r="C95" s="5"/>
      <c r="D95" s="4" t="s">
        <v>231</v>
      </c>
      <c r="E95" s="6" t="s">
        <v>623</v>
      </c>
      <c r="F95" s="6" t="s">
        <v>624</v>
      </c>
      <c r="G95" s="7">
        <v>590</v>
      </c>
    </row>
    <row r="96" spans="1:7" ht="90" customHeight="1" x14ac:dyDescent="0.25">
      <c r="A96" s="6" t="s">
        <v>1821</v>
      </c>
      <c r="B96" s="4" t="s">
        <v>228</v>
      </c>
      <c r="C96" s="5"/>
      <c r="D96" s="4" t="s">
        <v>229</v>
      </c>
      <c r="E96" s="6" t="s">
        <v>621</v>
      </c>
      <c r="F96" s="6" t="s">
        <v>622</v>
      </c>
      <c r="G96" s="7">
        <v>1250</v>
      </c>
    </row>
    <row r="97" spans="1:7" ht="90" customHeight="1" x14ac:dyDescent="0.25">
      <c r="A97" s="6" t="s">
        <v>1821</v>
      </c>
      <c r="B97" s="4" t="s">
        <v>226</v>
      </c>
      <c r="C97" s="5"/>
      <c r="D97" s="4" t="s">
        <v>227</v>
      </c>
      <c r="E97" s="6" t="s">
        <v>619</v>
      </c>
      <c r="F97" s="6" t="s">
        <v>620</v>
      </c>
      <c r="G97" s="7">
        <v>1800</v>
      </c>
    </row>
    <row r="98" spans="1:7" ht="90" customHeight="1" x14ac:dyDescent="0.25">
      <c r="A98" s="6" t="s">
        <v>1822</v>
      </c>
      <c r="B98" s="4" t="s">
        <v>224</v>
      </c>
      <c r="C98" s="5"/>
      <c r="D98" s="4" t="s">
        <v>225</v>
      </c>
      <c r="E98" s="6" t="s">
        <v>617</v>
      </c>
      <c r="F98" s="6" t="s">
        <v>618</v>
      </c>
      <c r="G98" s="7">
        <v>1340</v>
      </c>
    </row>
    <row r="99" spans="1:7" ht="90" customHeight="1" x14ac:dyDescent="0.25">
      <c r="A99" s="6" t="s">
        <v>1822</v>
      </c>
      <c r="B99" s="4" t="s">
        <v>222</v>
      </c>
      <c r="C99" s="5"/>
      <c r="D99" s="4" t="s">
        <v>223</v>
      </c>
      <c r="E99" s="6" t="s">
        <v>615</v>
      </c>
      <c r="F99" s="6" t="s">
        <v>616</v>
      </c>
      <c r="G99" s="7">
        <v>1460</v>
      </c>
    </row>
    <row r="100" spans="1:7" ht="90" customHeight="1" x14ac:dyDescent="0.25">
      <c r="A100" s="6" t="s">
        <v>1822</v>
      </c>
      <c r="B100" s="4" t="s">
        <v>220</v>
      </c>
      <c r="C100" s="5"/>
      <c r="D100" s="4" t="s">
        <v>221</v>
      </c>
      <c r="E100" s="6" t="s">
        <v>613</v>
      </c>
      <c r="F100" s="6" t="s">
        <v>614</v>
      </c>
      <c r="G100" s="7">
        <v>700</v>
      </c>
    </row>
    <row r="101" spans="1:7" ht="90" customHeight="1" x14ac:dyDescent="0.25">
      <c r="A101" s="6" t="s">
        <v>1822</v>
      </c>
      <c r="B101" s="4" t="s">
        <v>218</v>
      </c>
      <c r="C101" s="5"/>
      <c r="D101" s="4" t="s">
        <v>219</v>
      </c>
      <c r="E101" s="6" t="s">
        <v>611</v>
      </c>
      <c r="F101" s="6" t="s">
        <v>612</v>
      </c>
      <c r="G101" s="7">
        <v>750</v>
      </c>
    </row>
    <row r="102" spans="1:7" ht="90" customHeight="1" x14ac:dyDescent="0.25">
      <c r="A102" s="6" t="s">
        <v>1822</v>
      </c>
      <c r="B102" s="4" t="s">
        <v>216</v>
      </c>
      <c r="C102" s="5"/>
      <c r="D102" s="4" t="s">
        <v>217</v>
      </c>
      <c r="E102" s="6" t="s">
        <v>609</v>
      </c>
      <c r="F102" s="6" t="s">
        <v>610</v>
      </c>
      <c r="G102" s="7">
        <v>1740</v>
      </c>
    </row>
    <row r="103" spans="1:7" ht="90" customHeight="1" x14ac:dyDescent="0.25">
      <c r="A103" s="6" t="s">
        <v>1822</v>
      </c>
      <c r="B103" s="4" t="s">
        <v>214</v>
      </c>
      <c r="C103" s="5"/>
      <c r="D103" s="4" t="s">
        <v>215</v>
      </c>
      <c r="E103" s="6" t="s">
        <v>607</v>
      </c>
      <c r="F103" s="6" t="s">
        <v>608</v>
      </c>
      <c r="G103" s="7">
        <v>860</v>
      </c>
    </row>
    <row r="104" spans="1:7" ht="90" customHeight="1" x14ac:dyDescent="0.25">
      <c r="A104" s="6" t="s">
        <v>1822</v>
      </c>
      <c r="B104" s="4" t="s">
        <v>212</v>
      </c>
      <c r="C104" s="5"/>
      <c r="D104" s="4" t="s">
        <v>213</v>
      </c>
      <c r="E104" s="6" t="s">
        <v>605</v>
      </c>
      <c r="F104" s="6" t="s">
        <v>606</v>
      </c>
      <c r="G104" s="7">
        <v>1490</v>
      </c>
    </row>
    <row r="105" spans="1:7" ht="90" customHeight="1" x14ac:dyDescent="0.25">
      <c r="A105" s="6" t="s">
        <v>1822</v>
      </c>
      <c r="B105" s="4" t="s">
        <v>210</v>
      </c>
      <c r="C105" s="5"/>
      <c r="D105" s="4" t="s">
        <v>211</v>
      </c>
      <c r="E105" s="6" t="s">
        <v>603</v>
      </c>
      <c r="F105" s="6" t="s">
        <v>604</v>
      </c>
      <c r="G105" s="7">
        <v>610</v>
      </c>
    </row>
    <row r="106" spans="1:7" ht="90" customHeight="1" x14ac:dyDescent="0.25">
      <c r="A106" s="6" t="s">
        <v>1822</v>
      </c>
      <c r="B106" s="4" t="s">
        <v>208</v>
      </c>
      <c r="C106" s="5"/>
      <c r="D106" s="4" t="s">
        <v>209</v>
      </c>
      <c r="E106" s="6" t="s">
        <v>601</v>
      </c>
      <c r="F106" s="6" t="s">
        <v>602</v>
      </c>
      <c r="G106" s="7">
        <v>840</v>
      </c>
    </row>
    <row r="107" spans="1:7" ht="90" customHeight="1" x14ac:dyDescent="0.25">
      <c r="A107" s="6" t="s">
        <v>1822</v>
      </c>
      <c r="B107" s="4" t="s">
        <v>206</v>
      </c>
      <c r="C107" s="5"/>
      <c r="D107" s="4" t="s">
        <v>207</v>
      </c>
      <c r="E107" s="6" t="s">
        <v>599</v>
      </c>
      <c r="F107" s="6" t="s">
        <v>600</v>
      </c>
      <c r="G107" s="7">
        <v>1410</v>
      </c>
    </row>
    <row r="108" spans="1:7" ht="90" customHeight="1" x14ac:dyDescent="0.25">
      <c r="A108" s="6" t="s">
        <v>1822</v>
      </c>
      <c r="B108" s="4" t="s">
        <v>204</v>
      </c>
      <c r="C108" s="5"/>
      <c r="D108" s="4" t="s">
        <v>205</v>
      </c>
      <c r="E108" s="6" t="s">
        <v>597</v>
      </c>
      <c r="F108" s="6" t="s">
        <v>598</v>
      </c>
      <c r="G108" s="7">
        <v>1070</v>
      </c>
    </row>
    <row r="109" spans="1:7" ht="90" customHeight="1" x14ac:dyDescent="0.25">
      <c r="A109" s="6" t="s">
        <v>1822</v>
      </c>
      <c r="B109" s="4" t="s">
        <v>202</v>
      </c>
      <c r="C109" s="5"/>
      <c r="D109" s="4" t="s">
        <v>203</v>
      </c>
      <c r="E109" s="6" t="s">
        <v>595</v>
      </c>
      <c r="F109" s="6" t="s">
        <v>596</v>
      </c>
      <c r="G109" s="7">
        <v>2400</v>
      </c>
    </row>
    <row r="110" spans="1:7" ht="90" customHeight="1" x14ac:dyDescent="0.25">
      <c r="A110" s="6" t="s">
        <v>1822</v>
      </c>
      <c r="B110" s="4" t="s">
        <v>200</v>
      </c>
      <c r="C110" s="5"/>
      <c r="D110" s="4" t="s">
        <v>201</v>
      </c>
      <c r="E110" s="6" t="s">
        <v>593</v>
      </c>
      <c r="F110" s="6" t="s">
        <v>594</v>
      </c>
      <c r="G110" s="7">
        <v>2190</v>
      </c>
    </row>
    <row r="111" spans="1:7" ht="90" customHeight="1" x14ac:dyDescent="0.25">
      <c r="A111" s="6" t="s">
        <v>1822</v>
      </c>
      <c r="B111" s="4" t="s">
        <v>198</v>
      </c>
      <c r="C111" s="5"/>
      <c r="D111" s="4" t="s">
        <v>199</v>
      </c>
      <c r="E111" s="6" t="s">
        <v>591</v>
      </c>
      <c r="F111" s="6" t="s">
        <v>592</v>
      </c>
      <c r="G111" s="7">
        <v>1680</v>
      </c>
    </row>
    <row r="112" spans="1:7" ht="90" customHeight="1" x14ac:dyDescent="0.25">
      <c r="A112" s="6" t="s">
        <v>1822</v>
      </c>
      <c r="B112" s="4" t="s">
        <v>196</v>
      </c>
      <c r="C112" s="5"/>
      <c r="D112" s="4" t="s">
        <v>197</v>
      </c>
      <c r="E112" s="6" t="s">
        <v>589</v>
      </c>
      <c r="F112" s="6" t="s">
        <v>590</v>
      </c>
      <c r="G112" s="7">
        <v>900</v>
      </c>
    </row>
    <row r="113" spans="1:7" ht="90" customHeight="1" x14ac:dyDescent="0.25">
      <c r="A113" s="6" t="s">
        <v>1822</v>
      </c>
      <c r="B113" s="4" t="s">
        <v>194</v>
      </c>
      <c r="C113" s="5"/>
      <c r="D113" s="4" t="s">
        <v>195</v>
      </c>
      <c r="E113" s="6" t="s">
        <v>586</v>
      </c>
      <c r="F113" s="6" t="s">
        <v>587</v>
      </c>
      <c r="G113" s="7">
        <v>390</v>
      </c>
    </row>
    <row r="114" spans="1:7" ht="90" customHeight="1" x14ac:dyDescent="0.25">
      <c r="A114" s="6" t="s">
        <v>1822</v>
      </c>
      <c r="B114" s="4" t="s">
        <v>192</v>
      </c>
      <c r="C114" s="5"/>
      <c r="D114" s="4" t="s">
        <v>193</v>
      </c>
      <c r="E114" s="6" t="s">
        <v>584</v>
      </c>
      <c r="F114" s="6" t="s">
        <v>585</v>
      </c>
      <c r="G114" s="7">
        <v>430</v>
      </c>
    </row>
    <row r="115" spans="1:7" ht="90" customHeight="1" x14ac:dyDescent="0.25">
      <c r="A115" s="6" t="s">
        <v>1822</v>
      </c>
      <c r="B115" s="4" t="s">
        <v>190</v>
      </c>
      <c r="C115" s="5"/>
      <c r="D115" s="4" t="s">
        <v>191</v>
      </c>
      <c r="E115" s="6" t="s">
        <v>582</v>
      </c>
      <c r="F115" s="6" t="s">
        <v>583</v>
      </c>
      <c r="G115" s="7">
        <v>460</v>
      </c>
    </row>
    <row r="116" spans="1:7" ht="90" customHeight="1" x14ac:dyDescent="0.25">
      <c r="A116" s="6" t="s">
        <v>1822</v>
      </c>
      <c r="B116" s="4" t="s">
        <v>188</v>
      </c>
      <c r="C116" s="5"/>
      <c r="D116" s="4" t="s">
        <v>189</v>
      </c>
      <c r="E116" s="6" t="s">
        <v>580</v>
      </c>
      <c r="F116" s="6" t="s">
        <v>581</v>
      </c>
      <c r="G116" s="7">
        <v>1220</v>
      </c>
    </row>
    <row r="117" spans="1:7" ht="90" customHeight="1" x14ac:dyDescent="0.25">
      <c r="A117" s="6" t="s">
        <v>1822</v>
      </c>
      <c r="B117" s="4" t="s">
        <v>186</v>
      </c>
      <c r="C117" s="5"/>
      <c r="D117" s="4" t="s">
        <v>187</v>
      </c>
      <c r="E117" s="6" t="s">
        <v>578</v>
      </c>
      <c r="F117" s="6" t="s">
        <v>579</v>
      </c>
      <c r="G117" s="7">
        <v>4000</v>
      </c>
    </row>
    <row r="118" spans="1:7" ht="90" customHeight="1" x14ac:dyDescent="0.25">
      <c r="A118" s="6" t="s">
        <v>1822</v>
      </c>
      <c r="B118" s="4" t="s">
        <v>184</v>
      </c>
      <c r="C118" s="5"/>
      <c r="D118" s="4" t="s">
        <v>185</v>
      </c>
      <c r="E118" s="6" t="s">
        <v>576</v>
      </c>
      <c r="F118" s="6" t="s">
        <v>577</v>
      </c>
      <c r="G118" s="7">
        <v>4560</v>
      </c>
    </row>
    <row r="119" spans="1:7" ht="90" customHeight="1" x14ac:dyDescent="0.25">
      <c r="A119" s="6" t="s">
        <v>1822</v>
      </c>
      <c r="B119" s="4" t="s">
        <v>182</v>
      </c>
      <c r="C119" s="5"/>
      <c r="D119" s="4" t="s">
        <v>183</v>
      </c>
      <c r="E119" s="6" t="s">
        <v>574</v>
      </c>
      <c r="F119" s="6" t="s">
        <v>575</v>
      </c>
      <c r="G119" s="7">
        <v>3100</v>
      </c>
    </row>
    <row r="120" spans="1:7" ht="90" customHeight="1" x14ac:dyDescent="0.25">
      <c r="A120" s="6" t="s">
        <v>1822</v>
      </c>
      <c r="B120" s="4" t="s">
        <v>180</v>
      </c>
      <c r="C120" s="5"/>
      <c r="D120" s="4" t="s">
        <v>181</v>
      </c>
      <c r="E120" s="6" t="s">
        <v>572</v>
      </c>
      <c r="F120" s="6" t="s">
        <v>573</v>
      </c>
      <c r="G120" s="7">
        <v>6310</v>
      </c>
    </row>
    <row r="121" spans="1:7" ht="90" customHeight="1" x14ac:dyDescent="0.25">
      <c r="A121" s="6" t="s">
        <v>1822</v>
      </c>
      <c r="B121" s="4" t="s">
        <v>178</v>
      </c>
      <c r="C121" s="5"/>
      <c r="D121" s="4" t="s">
        <v>179</v>
      </c>
      <c r="E121" s="6" t="s">
        <v>570</v>
      </c>
      <c r="F121" s="6" t="s">
        <v>571</v>
      </c>
      <c r="G121" s="7">
        <v>4340</v>
      </c>
    </row>
    <row r="122" spans="1:7" ht="90" customHeight="1" x14ac:dyDescent="0.25">
      <c r="A122" s="6" t="s">
        <v>1822</v>
      </c>
      <c r="B122" s="4" t="s">
        <v>176</v>
      </c>
      <c r="C122" s="5"/>
      <c r="D122" s="4" t="s">
        <v>177</v>
      </c>
      <c r="E122" s="6" t="s">
        <v>568</v>
      </c>
      <c r="F122" s="6" t="s">
        <v>569</v>
      </c>
      <c r="G122" s="7">
        <v>4900</v>
      </c>
    </row>
    <row r="123" spans="1:7" ht="90" customHeight="1" x14ac:dyDescent="0.25">
      <c r="A123" s="6" t="s">
        <v>1822</v>
      </c>
      <c r="B123" s="4" t="s">
        <v>174</v>
      </c>
      <c r="C123" s="5"/>
      <c r="D123" s="4" t="s">
        <v>175</v>
      </c>
      <c r="E123" s="6" t="s">
        <v>566</v>
      </c>
      <c r="F123" s="6" t="s">
        <v>567</v>
      </c>
      <c r="G123" s="7">
        <v>6130</v>
      </c>
    </row>
    <row r="124" spans="1:7" ht="90" customHeight="1" x14ac:dyDescent="0.25">
      <c r="A124" s="6" t="s">
        <v>802</v>
      </c>
      <c r="B124" s="4" t="s">
        <v>172</v>
      </c>
      <c r="C124" s="5"/>
      <c r="D124" s="4" t="s">
        <v>173</v>
      </c>
      <c r="E124" s="6" t="s">
        <v>564</v>
      </c>
      <c r="F124" s="6" t="s">
        <v>565</v>
      </c>
      <c r="G124" s="7">
        <v>2360</v>
      </c>
    </row>
    <row r="125" spans="1:7" ht="90" customHeight="1" x14ac:dyDescent="0.25">
      <c r="A125" s="6" t="s">
        <v>802</v>
      </c>
      <c r="B125" s="4" t="s">
        <v>170</v>
      </c>
      <c r="C125" s="5"/>
      <c r="D125" s="4" t="s">
        <v>171</v>
      </c>
      <c r="E125" s="6" t="s">
        <v>562</v>
      </c>
      <c r="F125" s="6" t="s">
        <v>563</v>
      </c>
      <c r="G125" s="7">
        <v>750</v>
      </c>
    </row>
    <row r="126" spans="1:7" ht="90" customHeight="1" x14ac:dyDescent="0.25">
      <c r="A126" s="6" t="s">
        <v>802</v>
      </c>
      <c r="B126" s="4" t="s">
        <v>168</v>
      </c>
      <c r="C126" s="5"/>
      <c r="D126" s="4" t="s">
        <v>169</v>
      </c>
      <c r="E126" s="6" t="s">
        <v>560</v>
      </c>
      <c r="F126" s="6" t="s">
        <v>561</v>
      </c>
      <c r="G126" s="7">
        <v>800</v>
      </c>
    </row>
    <row r="127" spans="1:7" ht="90" customHeight="1" x14ac:dyDescent="0.25">
      <c r="A127" s="6" t="s">
        <v>802</v>
      </c>
      <c r="B127" s="4" t="s">
        <v>166</v>
      </c>
      <c r="C127" s="5"/>
      <c r="D127" s="4" t="s">
        <v>167</v>
      </c>
      <c r="E127" s="6" t="s">
        <v>558</v>
      </c>
      <c r="F127" s="6" t="s">
        <v>559</v>
      </c>
      <c r="G127" s="7">
        <v>1220</v>
      </c>
    </row>
    <row r="128" spans="1:7" ht="90" customHeight="1" x14ac:dyDescent="0.25">
      <c r="A128" s="6" t="s">
        <v>802</v>
      </c>
      <c r="B128" s="4" t="s">
        <v>164</v>
      </c>
      <c r="C128" s="5"/>
      <c r="D128" s="4" t="s">
        <v>165</v>
      </c>
      <c r="E128" s="6" t="s">
        <v>556</v>
      </c>
      <c r="F128" s="6" t="s">
        <v>557</v>
      </c>
      <c r="G128" s="7">
        <v>1920</v>
      </c>
    </row>
    <row r="129" spans="1:7" ht="90" customHeight="1" x14ac:dyDescent="0.25">
      <c r="A129" s="6" t="s">
        <v>802</v>
      </c>
      <c r="B129" s="4" t="s">
        <v>162</v>
      </c>
      <c r="C129" s="5"/>
      <c r="D129" s="4" t="s">
        <v>163</v>
      </c>
      <c r="E129" s="6" t="s">
        <v>554</v>
      </c>
      <c r="F129" s="6" t="s">
        <v>555</v>
      </c>
      <c r="G129" s="7">
        <v>1650</v>
      </c>
    </row>
    <row r="130" spans="1:7" ht="90" customHeight="1" x14ac:dyDescent="0.25">
      <c r="A130" s="6" t="s">
        <v>802</v>
      </c>
      <c r="B130" s="4" t="s">
        <v>160</v>
      </c>
      <c r="C130" s="5"/>
      <c r="D130" s="4" t="s">
        <v>161</v>
      </c>
      <c r="E130" s="6" t="s">
        <v>552</v>
      </c>
      <c r="F130" s="6" t="s">
        <v>553</v>
      </c>
      <c r="G130" s="7">
        <v>1030</v>
      </c>
    </row>
    <row r="131" spans="1:7" ht="90" customHeight="1" x14ac:dyDescent="0.25">
      <c r="A131" s="6" t="s">
        <v>802</v>
      </c>
      <c r="B131" s="4" t="s">
        <v>158</v>
      </c>
      <c r="C131" s="5"/>
      <c r="D131" s="4" t="s">
        <v>159</v>
      </c>
      <c r="E131" s="6" t="s">
        <v>550</v>
      </c>
      <c r="F131" s="6" t="s">
        <v>551</v>
      </c>
      <c r="G131" s="7">
        <v>1080</v>
      </c>
    </row>
    <row r="132" spans="1:7" ht="90" customHeight="1" x14ac:dyDescent="0.25">
      <c r="A132" s="6" t="s">
        <v>802</v>
      </c>
      <c r="B132" s="4" t="s">
        <v>156</v>
      </c>
      <c r="C132" s="5"/>
      <c r="D132" s="4" t="s">
        <v>157</v>
      </c>
      <c r="E132" s="6" t="s">
        <v>548</v>
      </c>
      <c r="F132" s="6" t="s">
        <v>549</v>
      </c>
      <c r="G132" s="7">
        <v>1470</v>
      </c>
    </row>
    <row r="133" spans="1:7" ht="90" customHeight="1" x14ac:dyDescent="0.25">
      <c r="A133" s="6" t="s">
        <v>802</v>
      </c>
      <c r="B133" s="4" t="s">
        <v>154</v>
      </c>
      <c r="C133" s="5"/>
      <c r="D133" s="4" t="s">
        <v>155</v>
      </c>
      <c r="E133" s="6" t="s">
        <v>546</v>
      </c>
      <c r="F133" s="6" t="s">
        <v>547</v>
      </c>
      <c r="G133" s="7">
        <v>1260</v>
      </c>
    </row>
    <row r="134" spans="1:7" ht="90" customHeight="1" x14ac:dyDescent="0.25">
      <c r="A134" s="6" t="s">
        <v>802</v>
      </c>
      <c r="B134" s="4" t="s">
        <v>152</v>
      </c>
      <c r="C134" s="5"/>
      <c r="D134" s="4" t="s">
        <v>153</v>
      </c>
      <c r="E134" s="6" t="s">
        <v>544</v>
      </c>
      <c r="F134" s="6" t="s">
        <v>545</v>
      </c>
      <c r="G134" s="7">
        <v>1030</v>
      </c>
    </row>
    <row r="135" spans="1:7" ht="90" customHeight="1" x14ac:dyDescent="0.25">
      <c r="A135" s="6" t="s">
        <v>802</v>
      </c>
      <c r="B135" s="4" t="s">
        <v>150</v>
      </c>
      <c r="C135" s="5"/>
      <c r="D135" s="4" t="s">
        <v>151</v>
      </c>
      <c r="E135" s="6" t="s">
        <v>542</v>
      </c>
      <c r="F135" s="6" t="s">
        <v>543</v>
      </c>
      <c r="G135" s="7">
        <v>2170</v>
      </c>
    </row>
    <row r="136" spans="1:7" ht="90" customHeight="1" x14ac:dyDescent="0.25">
      <c r="A136" s="6" t="s">
        <v>802</v>
      </c>
      <c r="B136" s="4" t="s">
        <v>148</v>
      </c>
      <c r="C136" s="5"/>
      <c r="D136" s="4" t="s">
        <v>149</v>
      </c>
      <c r="E136" s="6" t="s">
        <v>540</v>
      </c>
      <c r="F136" s="6" t="s">
        <v>541</v>
      </c>
      <c r="G136" s="7">
        <v>680</v>
      </c>
    </row>
    <row r="137" spans="1:7" ht="90" customHeight="1" x14ac:dyDescent="0.25">
      <c r="A137" s="6" t="s">
        <v>802</v>
      </c>
      <c r="B137" s="4" t="s">
        <v>146</v>
      </c>
      <c r="C137" s="5"/>
      <c r="D137" s="4" t="s">
        <v>147</v>
      </c>
      <c r="E137" s="6" t="s">
        <v>538</v>
      </c>
      <c r="F137" s="6" t="s">
        <v>539</v>
      </c>
      <c r="G137" s="7">
        <v>2390</v>
      </c>
    </row>
    <row r="138" spans="1:7" ht="90" customHeight="1" x14ac:dyDescent="0.25">
      <c r="A138" s="6" t="s">
        <v>802</v>
      </c>
      <c r="B138" s="4" t="s">
        <v>144</v>
      </c>
      <c r="C138" s="5"/>
      <c r="D138" s="4" t="s">
        <v>145</v>
      </c>
      <c r="E138" s="6" t="s">
        <v>536</v>
      </c>
      <c r="F138" s="6" t="s">
        <v>537</v>
      </c>
      <c r="G138" s="7">
        <v>2050</v>
      </c>
    </row>
    <row r="139" spans="1:7" ht="90" customHeight="1" x14ac:dyDescent="0.25">
      <c r="A139" s="6" t="s">
        <v>802</v>
      </c>
      <c r="B139" s="4" t="s">
        <v>142</v>
      </c>
      <c r="C139" s="5"/>
      <c r="D139" s="4" t="s">
        <v>143</v>
      </c>
      <c r="E139" s="6" t="s">
        <v>534</v>
      </c>
      <c r="F139" s="6" t="s">
        <v>535</v>
      </c>
      <c r="G139" s="7">
        <v>2050</v>
      </c>
    </row>
    <row r="140" spans="1:7" ht="90" customHeight="1" x14ac:dyDescent="0.25">
      <c r="A140" s="6" t="s">
        <v>802</v>
      </c>
      <c r="B140" s="4" t="s">
        <v>140</v>
      </c>
      <c r="C140" s="5"/>
      <c r="D140" s="4" t="s">
        <v>141</v>
      </c>
      <c r="E140" s="6" t="s">
        <v>532</v>
      </c>
      <c r="F140" s="6" t="s">
        <v>533</v>
      </c>
      <c r="G140" s="7">
        <v>2250</v>
      </c>
    </row>
    <row r="141" spans="1:7" ht="90" customHeight="1" x14ac:dyDescent="0.25">
      <c r="A141" s="6" t="s">
        <v>802</v>
      </c>
      <c r="B141" s="4" t="s">
        <v>138</v>
      </c>
      <c r="C141" s="5"/>
      <c r="D141" s="4" t="s">
        <v>139</v>
      </c>
      <c r="E141" s="6" t="s">
        <v>530</v>
      </c>
      <c r="F141" s="6" t="s">
        <v>531</v>
      </c>
      <c r="G141" s="7">
        <v>3400</v>
      </c>
    </row>
    <row r="142" spans="1:7" ht="90" customHeight="1" x14ac:dyDescent="0.25">
      <c r="A142" s="6" t="s">
        <v>802</v>
      </c>
      <c r="B142" s="4" t="s">
        <v>136</v>
      </c>
      <c r="C142" s="5"/>
      <c r="D142" s="4" t="s">
        <v>137</v>
      </c>
      <c r="E142" s="6" t="s">
        <v>528</v>
      </c>
      <c r="F142" s="6" t="s">
        <v>529</v>
      </c>
      <c r="G142" s="7">
        <v>1360</v>
      </c>
    </row>
    <row r="143" spans="1:7" ht="90" customHeight="1" x14ac:dyDescent="0.25">
      <c r="A143" s="6" t="s">
        <v>802</v>
      </c>
      <c r="B143" s="4" t="s">
        <v>134</v>
      </c>
      <c r="C143" s="5"/>
      <c r="D143" s="4" t="s">
        <v>135</v>
      </c>
      <c r="E143" s="6" t="s">
        <v>526</v>
      </c>
      <c r="F143" s="6" t="s">
        <v>527</v>
      </c>
      <c r="G143" s="7">
        <v>390</v>
      </c>
    </row>
    <row r="144" spans="1:7" ht="90" customHeight="1" x14ac:dyDescent="0.25">
      <c r="A144" s="6" t="s">
        <v>802</v>
      </c>
      <c r="B144" s="4" t="s">
        <v>132</v>
      </c>
      <c r="C144" s="5"/>
      <c r="D144" s="4" t="s">
        <v>133</v>
      </c>
      <c r="E144" s="6" t="s">
        <v>524</v>
      </c>
      <c r="F144" s="6" t="s">
        <v>525</v>
      </c>
      <c r="G144" s="7">
        <v>2530</v>
      </c>
    </row>
    <row r="145" spans="1:7" ht="90" customHeight="1" x14ac:dyDescent="0.25">
      <c r="A145" s="6" t="s">
        <v>802</v>
      </c>
      <c r="B145" s="4" t="s">
        <v>130</v>
      </c>
      <c r="C145" s="5"/>
      <c r="D145" s="4" t="s">
        <v>131</v>
      </c>
      <c r="E145" s="6" t="s">
        <v>522</v>
      </c>
      <c r="F145" s="6" t="s">
        <v>523</v>
      </c>
      <c r="G145" s="7">
        <v>1740</v>
      </c>
    </row>
    <row r="146" spans="1:7" ht="90" customHeight="1" x14ac:dyDescent="0.25">
      <c r="A146" s="6" t="s">
        <v>803</v>
      </c>
      <c r="B146" s="4" t="s">
        <v>128</v>
      </c>
      <c r="C146" s="5"/>
      <c r="D146" s="4" t="s">
        <v>129</v>
      </c>
      <c r="E146" s="6" t="s">
        <v>520</v>
      </c>
      <c r="F146" s="6" t="s">
        <v>521</v>
      </c>
      <c r="G146" s="7">
        <v>130</v>
      </c>
    </row>
    <row r="147" spans="1:7" ht="90" customHeight="1" x14ac:dyDescent="0.25">
      <c r="A147" s="6" t="s">
        <v>803</v>
      </c>
      <c r="B147" s="4" t="s">
        <v>126</v>
      </c>
      <c r="C147" s="5"/>
      <c r="D147" s="4" t="s">
        <v>127</v>
      </c>
      <c r="E147" s="6" t="s">
        <v>518</v>
      </c>
      <c r="F147" s="6" t="s">
        <v>519</v>
      </c>
      <c r="G147" s="7">
        <v>450</v>
      </c>
    </row>
    <row r="148" spans="1:7" ht="90" customHeight="1" x14ac:dyDescent="0.25">
      <c r="A148" s="6" t="s">
        <v>803</v>
      </c>
      <c r="B148" s="4" t="s">
        <v>124</v>
      </c>
      <c r="C148" s="5"/>
      <c r="D148" s="4" t="s">
        <v>125</v>
      </c>
      <c r="E148" s="6" t="s">
        <v>516</v>
      </c>
      <c r="F148" s="6" t="s">
        <v>517</v>
      </c>
      <c r="G148" s="7">
        <v>180</v>
      </c>
    </row>
    <row r="149" spans="1:7" ht="90" customHeight="1" x14ac:dyDescent="0.25">
      <c r="A149" s="6" t="s">
        <v>803</v>
      </c>
      <c r="B149" s="4" t="s">
        <v>122</v>
      </c>
      <c r="C149" s="5"/>
      <c r="D149" s="4" t="s">
        <v>123</v>
      </c>
      <c r="E149" s="6" t="s">
        <v>514</v>
      </c>
      <c r="F149" s="6" t="s">
        <v>515</v>
      </c>
      <c r="G149" s="7">
        <v>290</v>
      </c>
    </row>
    <row r="150" spans="1:7" ht="90" customHeight="1" x14ac:dyDescent="0.25">
      <c r="A150" s="6" t="s">
        <v>803</v>
      </c>
      <c r="B150" s="4" t="s">
        <v>120</v>
      </c>
      <c r="C150" s="5"/>
      <c r="D150" s="4" t="s">
        <v>121</v>
      </c>
      <c r="E150" s="6" t="s">
        <v>512</v>
      </c>
      <c r="F150" s="6" t="s">
        <v>513</v>
      </c>
      <c r="G150" s="7">
        <v>190</v>
      </c>
    </row>
    <row r="151" spans="1:7" ht="90" customHeight="1" x14ac:dyDescent="0.25">
      <c r="A151" s="6" t="s">
        <v>803</v>
      </c>
      <c r="B151" s="4" t="s">
        <v>118</v>
      </c>
      <c r="C151" s="5"/>
      <c r="D151" s="4" t="s">
        <v>119</v>
      </c>
      <c r="E151" s="6" t="s">
        <v>510</v>
      </c>
      <c r="F151" s="6" t="s">
        <v>511</v>
      </c>
      <c r="G151" s="7">
        <v>280</v>
      </c>
    </row>
    <row r="152" spans="1:7" ht="90" customHeight="1" x14ac:dyDescent="0.25">
      <c r="A152" s="6" t="s">
        <v>803</v>
      </c>
      <c r="B152" s="4" t="s">
        <v>116</v>
      </c>
      <c r="C152" s="5"/>
      <c r="D152" s="4" t="s">
        <v>117</v>
      </c>
      <c r="E152" s="6" t="s">
        <v>508</v>
      </c>
      <c r="F152" s="6" t="s">
        <v>509</v>
      </c>
      <c r="G152" s="7">
        <v>260</v>
      </c>
    </row>
    <row r="153" spans="1:7" ht="90" customHeight="1" x14ac:dyDescent="0.25">
      <c r="A153" s="6" t="s">
        <v>803</v>
      </c>
      <c r="B153" s="4" t="s">
        <v>114</v>
      </c>
      <c r="C153" s="5"/>
      <c r="D153" s="4" t="s">
        <v>115</v>
      </c>
      <c r="E153" s="6" t="s">
        <v>506</v>
      </c>
      <c r="F153" s="6" t="s">
        <v>507</v>
      </c>
      <c r="G153" s="7">
        <v>590</v>
      </c>
    </row>
    <row r="154" spans="1:7" ht="90" customHeight="1" x14ac:dyDescent="0.25">
      <c r="A154" s="6" t="s">
        <v>803</v>
      </c>
      <c r="B154" s="4" t="s">
        <v>112</v>
      </c>
      <c r="C154" s="5"/>
      <c r="D154" s="4" t="s">
        <v>113</v>
      </c>
      <c r="E154" s="6" t="s">
        <v>807</v>
      </c>
      <c r="F154" s="6" t="s">
        <v>505</v>
      </c>
      <c r="G154" s="7">
        <v>240</v>
      </c>
    </row>
    <row r="155" spans="1:7" ht="90" customHeight="1" x14ac:dyDescent="0.25">
      <c r="A155" s="6" t="s">
        <v>803</v>
      </c>
      <c r="B155" s="4" t="s">
        <v>110</v>
      </c>
      <c r="C155" s="5"/>
      <c r="D155" s="4" t="s">
        <v>111</v>
      </c>
      <c r="E155" s="6" t="s">
        <v>503</v>
      </c>
      <c r="F155" s="6" t="s">
        <v>504</v>
      </c>
      <c r="G155" s="7">
        <v>290</v>
      </c>
    </row>
    <row r="156" spans="1:7" ht="90" customHeight="1" x14ac:dyDescent="0.25">
      <c r="A156" s="6" t="s">
        <v>800</v>
      </c>
      <c r="B156" s="4" t="s">
        <v>108</v>
      </c>
      <c r="C156" s="5"/>
      <c r="D156" s="4" t="s">
        <v>109</v>
      </c>
      <c r="E156" s="6" t="s">
        <v>501</v>
      </c>
      <c r="F156" s="6" t="s">
        <v>502</v>
      </c>
      <c r="G156" s="7">
        <v>410</v>
      </c>
    </row>
    <row r="157" spans="1:7" ht="90" customHeight="1" x14ac:dyDescent="0.25">
      <c r="A157" s="6" t="s">
        <v>800</v>
      </c>
      <c r="B157" s="4" t="s">
        <v>106</v>
      </c>
      <c r="C157" s="5"/>
      <c r="D157" s="4" t="s">
        <v>107</v>
      </c>
      <c r="E157" s="6" t="s">
        <v>499</v>
      </c>
      <c r="F157" s="6" t="s">
        <v>500</v>
      </c>
      <c r="G157" s="7">
        <v>600</v>
      </c>
    </row>
    <row r="158" spans="1:7" ht="90" customHeight="1" x14ac:dyDescent="0.25">
      <c r="A158" s="6" t="s">
        <v>800</v>
      </c>
      <c r="B158" s="4" t="s">
        <v>104</v>
      </c>
      <c r="C158" s="5"/>
      <c r="D158" s="4" t="s">
        <v>105</v>
      </c>
      <c r="E158" s="6" t="s">
        <v>497</v>
      </c>
      <c r="F158" s="6" t="s">
        <v>498</v>
      </c>
      <c r="G158" s="7">
        <v>890</v>
      </c>
    </row>
    <row r="159" spans="1:7" ht="90" customHeight="1" x14ac:dyDescent="0.25">
      <c r="A159" s="6" t="s">
        <v>804</v>
      </c>
      <c r="B159" s="4" t="s">
        <v>102</v>
      </c>
      <c r="C159" s="5"/>
      <c r="D159" s="4" t="s">
        <v>103</v>
      </c>
      <c r="E159" s="6" t="s">
        <v>808</v>
      </c>
      <c r="F159" s="6" t="s">
        <v>496</v>
      </c>
      <c r="G159" s="7">
        <v>510</v>
      </c>
    </row>
    <row r="160" spans="1:7" ht="90" customHeight="1" x14ac:dyDescent="0.25">
      <c r="A160" s="6" t="s">
        <v>804</v>
      </c>
      <c r="B160" s="4" t="s">
        <v>100</v>
      </c>
      <c r="C160" s="5"/>
      <c r="D160" s="4" t="s">
        <v>101</v>
      </c>
      <c r="E160" s="6" t="s">
        <v>494</v>
      </c>
      <c r="F160" s="6" t="s">
        <v>495</v>
      </c>
      <c r="G160" s="7">
        <v>540</v>
      </c>
    </row>
    <row r="161" spans="1:7" ht="90" customHeight="1" x14ac:dyDescent="0.25">
      <c r="A161" s="6" t="s">
        <v>804</v>
      </c>
      <c r="B161" s="4" t="s">
        <v>98</v>
      </c>
      <c r="C161" s="5"/>
      <c r="D161" s="4" t="s">
        <v>99</v>
      </c>
      <c r="E161" s="6" t="s">
        <v>492</v>
      </c>
      <c r="F161" s="6" t="s">
        <v>493</v>
      </c>
      <c r="G161" s="7">
        <v>690</v>
      </c>
    </row>
    <row r="162" spans="1:7" ht="90" customHeight="1" x14ac:dyDescent="0.25">
      <c r="A162" s="6" t="s">
        <v>804</v>
      </c>
      <c r="B162" s="4" t="s">
        <v>96</v>
      </c>
      <c r="C162" s="5"/>
      <c r="D162" s="4" t="s">
        <v>97</v>
      </c>
      <c r="E162" s="6" t="s">
        <v>490</v>
      </c>
      <c r="F162" s="6" t="s">
        <v>491</v>
      </c>
      <c r="G162" s="7">
        <v>780</v>
      </c>
    </row>
    <row r="163" spans="1:7" ht="90" customHeight="1" x14ac:dyDescent="0.25">
      <c r="A163" s="6" t="s">
        <v>804</v>
      </c>
      <c r="B163" s="4" t="s">
        <v>94</v>
      </c>
      <c r="C163" s="5"/>
      <c r="D163" s="4" t="s">
        <v>95</v>
      </c>
      <c r="E163" s="6" t="s">
        <v>488</v>
      </c>
      <c r="F163" s="6" t="s">
        <v>489</v>
      </c>
      <c r="G163" s="7">
        <v>965</v>
      </c>
    </row>
    <row r="164" spans="1:7" ht="90" customHeight="1" x14ac:dyDescent="0.25">
      <c r="A164" s="6" t="s">
        <v>804</v>
      </c>
      <c r="B164" s="4" t="s">
        <v>92</v>
      </c>
      <c r="C164" s="5"/>
      <c r="D164" s="4" t="s">
        <v>93</v>
      </c>
      <c r="E164" s="6" t="s">
        <v>486</v>
      </c>
      <c r="F164" s="6" t="s">
        <v>487</v>
      </c>
      <c r="G164" s="7">
        <v>600</v>
      </c>
    </row>
    <row r="165" spans="1:7" ht="90" customHeight="1" x14ac:dyDescent="0.25">
      <c r="A165" s="6" t="s">
        <v>804</v>
      </c>
      <c r="B165" s="4" t="s">
        <v>90</v>
      </c>
      <c r="C165" s="5"/>
      <c r="D165" s="4" t="s">
        <v>91</v>
      </c>
      <c r="E165" s="6" t="s">
        <v>484</v>
      </c>
      <c r="F165" s="6" t="s">
        <v>485</v>
      </c>
      <c r="G165" s="7">
        <v>430</v>
      </c>
    </row>
    <row r="166" spans="1:7" ht="90" customHeight="1" x14ac:dyDescent="0.25">
      <c r="A166" s="6" t="s">
        <v>804</v>
      </c>
      <c r="B166" s="4" t="s">
        <v>88</v>
      </c>
      <c r="C166" s="5"/>
      <c r="D166" s="4" t="s">
        <v>89</v>
      </c>
      <c r="E166" s="6" t="s">
        <v>482</v>
      </c>
      <c r="F166" s="6" t="s">
        <v>483</v>
      </c>
      <c r="G166" s="7">
        <v>460</v>
      </c>
    </row>
    <row r="167" spans="1:7" ht="90" customHeight="1" x14ac:dyDescent="0.25">
      <c r="A167" s="6" t="s">
        <v>802</v>
      </c>
      <c r="B167" s="4" t="s">
        <v>86</v>
      </c>
      <c r="C167" s="5"/>
      <c r="D167" s="4" t="s">
        <v>87</v>
      </c>
      <c r="E167" s="6" t="s">
        <v>480</v>
      </c>
      <c r="F167" s="6" t="s">
        <v>481</v>
      </c>
      <c r="G167" s="7">
        <v>400</v>
      </c>
    </row>
    <row r="168" spans="1:7" ht="90" customHeight="1" x14ac:dyDescent="0.25">
      <c r="A168" s="6" t="s">
        <v>802</v>
      </c>
      <c r="B168" s="4" t="s">
        <v>84</v>
      </c>
      <c r="C168" s="5"/>
      <c r="D168" s="4" t="s">
        <v>85</v>
      </c>
      <c r="E168" s="6" t="s">
        <v>478</v>
      </c>
      <c r="F168" s="6" t="s">
        <v>479</v>
      </c>
      <c r="G168" s="7">
        <v>440</v>
      </c>
    </row>
    <row r="169" spans="1:7" ht="90" customHeight="1" x14ac:dyDescent="0.25">
      <c r="A169" s="6" t="s">
        <v>802</v>
      </c>
      <c r="B169" s="4" t="s">
        <v>82</v>
      </c>
      <c r="C169" s="5"/>
      <c r="D169" s="4" t="s">
        <v>83</v>
      </c>
      <c r="E169" s="6" t="s">
        <v>476</v>
      </c>
      <c r="F169" s="6" t="s">
        <v>477</v>
      </c>
      <c r="G169" s="7">
        <v>460</v>
      </c>
    </row>
    <row r="170" spans="1:7" ht="90" customHeight="1" x14ac:dyDescent="0.25">
      <c r="A170" s="6" t="s">
        <v>802</v>
      </c>
      <c r="B170" s="4" t="s">
        <v>80</v>
      </c>
      <c r="C170" s="5"/>
      <c r="D170" s="4" t="s">
        <v>81</v>
      </c>
      <c r="E170" s="6" t="s">
        <v>474</v>
      </c>
      <c r="F170" s="6" t="s">
        <v>475</v>
      </c>
      <c r="G170" s="7">
        <v>420</v>
      </c>
    </row>
    <row r="171" spans="1:7" ht="90" customHeight="1" x14ac:dyDescent="0.25">
      <c r="A171" s="6" t="s">
        <v>802</v>
      </c>
      <c r="B171" s="4" t="s">
        <v>78</v>
      </c>
      <c r="C171" s="5"/>
      <c r="D171" s="4" t="s">
        <v>79</v>
      </c>
      <c r="E171" s="6" t="s">
        <v>472</v>
      </c>
      <c r="F171" s="6" t="s">
        <v>473</v>
      </c>
      <c r="G171" s="7">
        <v>560</v>
      </c>
    </row>
    <row r="172" spans="1:7" ht="90" customHeight="1" x14ac:dyDescent="0.25">
      <c r="A172" s="6" t="s">
        <v>802</v>
      </c>
      <c r="B172" s="4" t="s">
        <v>76</v>
      </c>
      <c r="C172" s="5"/>
      <c r="D172" s="4" t="s">
        <v>77</v>
      </c>
      <c r="E172" s="6" t="s">
        <v>470</v>
      </c>
      <c r="F172" s="6" t="s">
        <v>471</v>
      </c>
      <c r="G172" s="7">
        <v>500</v>
      </c>
    </row>
    <row r="173" spans="1:7" ht="90" customHeight="1" x14ac:dyDescent="0.25">
      <c r="A173" s="6" t="s">
        <v>802</v>
      </c>
      <c r="B173" s="4" t="s">
        <v>74</v>
      </c>
      <c r="C173" s="5"/>
      <c r="D173" s="4" t="s">
        <v>75</v>
      </c>
      <c r="E173" s="6" t="s">
        <v>468</v>
      </c>
      <c r="F173" s="6" t="s">
        <v>469</v>
      </c>
      <c r="G173" s="7">
        <v>500</v>
      </c>
    </row>
    <row r="174" spans="1:7" ht="90" customHeight="1" x14ac:dyDescent="0.25">
      <c r="A174" s="6" t="s">
        <v>802</v>
      </c>
      <c r="B174" s="4" t="s">
        <v>72</v>
      </c>
      <c r="C174" s="5"/>
      <c r="D174" s="4" t="s">
        <v>73</v>
      </c>
      <c r="E174" s="6" t="s">
        <v>466</v>
      </c>
      <c r="F174" s="6" t="s">
        <v>467</v>
      </c>
      <c r="G174" s="7">
        <v>440</v>
      </c>
    </row>
    <row r="175" spans="1:7" ht="90" customHeight="1" x14ac:dyDescent="0.25">
      <c r="A175" s="6" t="s">
        <v>802</v>
      </c>
      <c r="B175" s="4" t="s">
        <v>70</v>
      </c>
      <c r="C175" s="5"/>
      <c r="D175" s="4" t="s">
        <v>71</v>
      </c>
      <c r="E175" s="6" t="s">
        <v>464</v>
      </c>
      <c r="F175" s="6" t="s">
        <v>465</v>
      </c>
      <c r="G175" s="7">
        <v>550</v>
      </c>
    </row>
    <row r="176" spans="1:7" ht="90" customHeight="1" x14ac:dyDescent="0.25">
      <c r="A176" s="6" t="s">
        <v>802</v>
      </c>
      <c r="B176" s="4" t="s">
        <v>68</v>
      </c>
      <c r="C176" s="5"/>
      <c r="D176" s="4" t="s">
        <v>69</v>
      </c>
      <c r="E176" s="6" t="s">
        <v>462</v>
      </c>
      <c r="F176" s="6" t="s">
        <v>463</v>
      </c>
      <c r="G176" s="7">
        <v>440</v>
      </c>
    </row>
    <row r="177" spans="1:7" ht="90" customHeight="1" x14ac:dyDescent="0.25">
      <c r="A177" s="6" t="s">
        <v>802</v>
      </c>
      <c r="B177" s="4" t="s">
        <v>66</v>
      </c>
      <c r="C177" s="5"/>
      <c r="D177" s="4" t="s">
        <v>67</v>
      </c>
      <c r="E177" s="6" t="s">
        <v>460</v>
      </c>
      <c r="F177" s="6" t="s">
        <v>461</v>
      </c>
      <c r="G177" s="7">
        <v>1640</v>
      </c>
    </row>
    <row r="178" spans="1:7" ht="90" customHeight="1" x14ac:dyDescent="0.25">
      <c r="A178" s="6" t="s">
        <v>802</v>
      </c>
      <c r="B178" s="4" t="s">
        <v>64</v>
      </c>
      <c r="C178" s="5"/>
      <c r="D178" s="4" t="s">
        <v>65</v>
      </c>
      <c r="E178" s="6" t="s">
        <v>458</v>
      </c>
      <c r="F178" s="6" t="s">
        <v>459</v>
      </c>
      <c r="G178" s="7">
        <v>1680</v>
      </c>
    </row>
    <row r="179" spans="1:7" ht="90" customHeight="1" x14ac:dyDescent="0.25">
      <c r="A179" s="6" t="s">
        <v>802</v>
      </c>
      <c r="B179" s="4" t="s">
        <v>62</v>
      </c>
      <c r="C179" s="5"/>
      <c r="D179" s="4" t="s">
        <v>63</v>
      </c>
      <c r="E179" s="6" t="s">
        <v>456</v>
      </c>
      <c r="F179" s="6" t="s">
        <v>457</v>
      </c>
      <c r="G179" s="7">
        <v>1820</v>
      </c>
    </row>
    <row r="180" spans="1:7" ht="90" customHeight="1" x14ac:dyDescent="0.25">
      <c r="A180" s="6" t="s">
        <v>802</v>
      </c>
      <c r="B180" s="4" t="s">
        <v>60</v>
      </c>
      <c r="C180" s="5"/>
      <c r="D180" s="4" t="s">
        <v>61</v>
      </c>
      <c r="E180" s="6" t="s">
        <v>454</v>
      </c>
      <c r="F180" s="6" t="s">
        <v>455</v>
      </c>
      <c r="G180" s="7">
        <v>690</v>
      </c>
    </row>
    <row r="181" spans="1:7" ht="90" customHeight="1" x14ac:dyDescent="0.25">
      <c r="A181" s="6" t="s">
        <v>802</v>
      </c>
      <c r="B181" s="4" t="s">
        <v>58</v>
      </c>
      <c r="C181" s="5"/>
      <c r="D181" s="4" t="s">
        <v>59</v>
      </c>
      <c r="E181" s="6" t="s">
        <v>452</v>
      </c>
      <c r="F181" s="6" t="s">
        <v>453</v>
      </c>
      <c r="G181" s="7">
        <v>180</v>
      </c>
    </row>
    <row r="182" spans="1:7" ht="90" customHeight="1" x14ac:dyDescent="0.25">
      <c r="A182" s="6" t="s">
        <v>802</v>
      </c>
      <c r="B182" s="4" t="s">
        <v>56</v>
      </c>
      <c r="C182" s="5"/>
      <c r="D182" s="4" t="s">
        <v>57</v>
      </c>
      <c r="E182" s="6" t="s">
        <v>450</v>
      </c>
      <c r="F182" s="6" t="s">
        <v>451</v>
      </c>
      <c r="G182" s="7">
        <v>490</v>
      </c>
    </row>
    <row r="183" spans="1:7" ht="90" customHeight="1" x14ac:dyDescent="0.25">
      <c r="A183" s="6" t="s">
        <v>802</v>
      </c>
      <c r="B183" s="4" t="s">
        <v>54</v>
      </c>
      <c r="C183" s="5"/>
      <c r="D183" s="4" t="s">
        <v>55</v>
      </c>
      <c r="E183" s="6" t="s">
        <v>448</v>
      </c>
      <c r="F183" s="6" t="s">
        <v>449</v>
      </c>
      <c r="G183" s="7">
        <v>1140</v>
      </c>
    </row>
    <row r="184" spans="1:7" ht="90" customHeight="1" x14ac:dyDescent="0.25">
      <c r="A184" s="6" t="s">
        <v>802</v>
      </c>
      <c r="B184" s="4" t="s">
        <v>52</v>
      </c>
      <c r="C184" s="5"/>
      <c r="D184" s="4" t="s">
        <v>53</v>
      </c>
      <c r="E184" s="6" t="s">
        <v>446</v>
      </c>
      <c r="F184" s="6" t="s">
        <v>447</v>
      </c>
      <c r="G184" s="7">
        <v>1970</v>
      </c>
    </row>
    <row r="185" spans="1:7" ht="90" customHeight="1" x14ac:dyDescent="0.25">
      <c r="A185" s="6" t="s">
        <v>802</v>
      </c>
      <c r="B185" s="4" t="s">
        <v>50</v>
      </c>
      <c r="C185" s="5"/>
      <c r="D185" s="4" t="s">
        <v>51</v>
      </c>
      <c r="E185" s="6" t="s">
        <v>444</v>
      </c>
      <c r="F185" s="6" t="s">
        <v>445</v>
      </c>
      <c r="G185" s="7">
        <v>1950</v>
      </c>
    </row>
    <row r="186" spans="1:7" ht="90" customHeight="1" x14ac:dyDescent="0.25">
      <c r="A186" s="6" t="s">
        <v>802</v>
      </c>
      <c r="B186" s="4" t="s">
        <v>48</v>
      </c>
      <c r="C186" s="5"/>
      <c r="D186" s="4" t="s">
        <v>49</v>
      </c>
      <c r="E186" s="6" t="s">
        <v>442</v>
      </c>
      <c r="F186" s="6" t="s">
        <v>443</v>
      </c>
      <c r="G186" s="7">
        <v>1590</v>
      </c>
    </row>
    <row r="187" spans="1:7" ht="90" customHeight="1" x14ac:dyDescent="0.25">
      <c r="A187" s="6" t="s">
        <v>800</v>
      </c>
      <c r="B187" s="4" t="s">
        <v>46</v>
      </c>
      <c r="C187" s="5"/>
      <c r="D187" s="4" t="s">
        <v>47</v>
      </c>
      <c r="E187" s="6" t="s">
        <v>440</v>
      </c>
      <c r="F187" s="6" t="s">
        <v>441</v>
      </c>
      <c r="G187" s="7">
        <v>1270</v>
      </c>
    </row>
    <row r="188" spans="1:7" ht="90" customHeight="1" x14ac:dyDescent="0.25">
      <c r="A188" s="6" t="s">
        <v>802</v>
      </c>
      <c r="B188" s="4" t="s">
        <v>44</v>
      </c>
      <c r="C188" s="5"/>
      <c r="D188" s="4" t="s">
        <v>45</v>
      </c>
      <c r="E188" s="6" t="s">
        <v>438</v>
      </c>
      <c r="F188" s="6" t="s">
        <v>439</v>
      </c>
      <c r="G188" s="7">
        <v>420</v>
      </c>
    </row>
    <row r="189" spans="1:7" ht="90" customHeight="1" x14ac:dyDescent="0.25">
      <c r="A189" s="6" t="s">
        <v>805</v>
      </c>
      <c r="B189" s="4" t="s">
        <v>42</v>
      </c>
      <c r="C189" s="5"/>
      <c r="D189" s="4" t="s">
        <v>43</v>
      </c>
      <c r="E189" s="6" t="s">
        <v>436</v>
      </c>
      <c r="F189" s="6" t="s">
        <v>437</v>
      </c>
      <c r="G189" s="7">
        <v>2350</v>
      </c>
    </row>
    <row r="190" spans="1:7" ht="90" customHeight="1" x14ac:dyDescent="0.25">
      <c r="A190" s="6" t="s">
        <v>805</v>
      </c>
      <c r="B190" s="4" t="s">
        <v>40</v>
      </c>
      <c r="C190" s="5"/>
      <c r="D190" s="4" t="s">
        <v>41</v>
      </c>
      <c r="E190" s="6" t="s">
        <v>434</v>
      </c>
      <c r="F190" s="6" t="s">
        <v>435</v>
      </c>
      <c r="G190" s="7">
        <v>2250</v>
      </c>
    </row>
    <row r="191" spans="1:7" ht="90" customHeight="1" x14ac:dyDescent="0.25">
      <c r="A191" s="6" t="s">
        <v>805</v>
      </c>
      <c r="B191" s="4" t="s">
        <v>38</v>
      </c>
      <c r="C191" s="5"/>
      <c r="D191" s="4" t="s">
        <v>39</v>
      </c>
      <c r="E191" s="6" t="s">
        <v>432</v>
      </c>
      <c r="F191" s="6" t="s">
        <v>433</v>
      </c>
      <c r="G191" s="7">
        <v>220</v>
      </c>
    </row>
    <row r="192" spans="1:7" ht="90" customHeight="1" x14ac:dyDescent="0.25">
      <c r="A192" s="6" t="s">
        <v>805</v>
      </c>
      <c r="B192" s="4" t="s">
        <v>36</v>
      </c>
      <c r="C192" s="5"/>
      <c r="D192" s="4" t="s">
        <v>37</v>
      </c>
      <c r="E192" s="6" t="s">
        <v>430</v>
      </c>
      <c r="F192" s="6" t="s">
        <v>431</v>
      </c>
      <c r="G192" s="7">
        <v>1520</v>
      </c>
    </row>
    <row r="193" spans="1:7" ht="90" customHeight="1" x14ac:dyDescent="0.25">
      <c r="A193" s="6" t="s">
        <v>805</v>
      </c>
      <c r="B193" s="4" t="s">
        <v>34</v>
      </c>
      <c r="C193" s="5"/>
      <c r="D193" s="4" t="s">
        <v>35</v>
      </c>
      <c r="E193" s="6" t="s">
        <v>428</v>
      </c>
      <c r="F193" s="6" t="s">
        <v>429</v>
      </c>
      <c r="G193" s="7">
        <v>220</v>
      </c>
    </row>
    <row r="194" spans="1:7" ht="90" customHeight="1" x14ac:dyDescent="0.25">
      <c r="A194" s="6" t="s">
        <v>805</v>
      </c>
      <c r="B194" s="4" t="s">
        <v>32</v>
      </c>
      <c r="C194" s="5"/>
      <c r="D194" s="4" t="s">
        <v>33</v>
      </c>
      <c r="E194" s="6" t="s">
        <v>426</v>
      </c>
      <c r="F194" s="6" t="s">
        <v>427</v>
      </c>
      <c r="G194" s="7">
        <v>1330</v>
      </c>
    </row>
    <row r="195" spans="1:7" ht="90" customHeight="1" x14ac:dyDescent="0.25">
      <c r="A195" s="6" t="s">
        <v>805</v>
      </c>
      <c r="B195" s="4" t="s">
        <v>30</v>
      </c>
      <c r="C195" s="5"/>
      <c r="D195" s="4" t="s">
        <v>31</v>
      </c>
      <c r="E195" s="6" t="s">
        <v>424</v>
      </c>
      <c r="F195" s="6" t="s">
        <v>425</v>
      </c>
      <c r="G195" s="7">
        <v>2970</v>
      </c>
    </row>
    <row r="196" spans="1:7" ht="90" customHeight="1" x14ac:dyDescent="0.25">
      <c r="A196" s="6" t="s">
        <v>806</v>
      </c>
      <c r="B196" s="4" t="s">
        <v>28</v>
      </c>
      <c r="C196" s="5"/>
      <c r="D196" s="4" t="s">
        <v>29</v>
      </c>
      <c r="E196" s="6" t="s">
        <v>422</v>
      </c>
      <c r="F196" s="6" t="s">
        <v>423</v>
      </c>
      <c r="G196" s="7">
        <v>200</v>
      </c>
    </row>
    <row r="197" spans="1:7" ht="90" customHeight="1" x14ac:dyDescent="0.25">
      <c r="A197" s="6" t="s">
        <v>806</v>
      </c>
      <c r="B197" s="4" t="s">
        <v>26</v>
      </c>
      <c r="C197" s="5"/>
      <c r="D197" s="4" t="s">
        <v>27</v>
      </c>
      <c r="E197" s="6" t="s">
        <v>420</v>
      </c>
      <c r="F197" s="6" t="s">
        <v>421</v>
      </c>
      <c r="G197" s="7">
        <v>200</v>
      </c>
    </row>
    <row r="198" spans="1:7" ht="90" customHeight="1" x14ac:dyDescent="0.25">
      <c r="A198" s="6" t="s">
        <v>806</v>
      </c>
      <c r="B198" s="4" t="s">
        <v>24</v>
      </c>
      <c r="C198" s="5"/>
      <c r="D198" s="4" t="s">
        <v>25</v>
      </c>
      <c r="E198" s="6" t="s">
        <v>418</v>
      </c>
      <c r="F198" s="6" t="s">
        <v>419</v>
      </c>
      <c r="G198" s="7">
        <v>200</v>
      </c>
    </row>
    <row r="199" spans="1:7" ht="90" customHeight="1" x14ac:dyDescent="0.25">
      <c r="A199" s="6" t="s">
        <v>806</v>
      </c>
      <c r="B199" s="4" t="s">
        <v>22</v>
      </c>
      <c r="C199" s="5"/>
      <c r="D199" s="4" t="s">
        <v>23</v>
      </c>
      <c r="E199" s="6" t="s">
        <v>416</v>
      </c>
      <c r="F199" s="6" t="s">
        <v>417</v>
      </c>
      <c r="G199" s="7">
        <v>670</v>
      </c>
    </row>
    <row r="200" spans="1:7" ht="90" customHeight="1" x14ac:dyDescent="0.25">
      <c r="A200" s="6" t="s">
        <v>806</v>
      </c>
      <c r="B200" s="4" t="s">
        <v>20</v>
      </c>
      <c r="C200" s="5"/>
      <c r="D200" s="4" t="s">
        <v>21</v>
      </c>
      <c r="E200" s="6" t="s">
        <v>414</v>
      </c>
      <c r="F200" s="6" t="s">
        <v>415</v>
      </c>
      <c r="G200" s="7">
        <v>340</v>
      </c>
    </row>
    <row r="201" spans="1:7" ht="90" customHeight="1" x14ac:dyDescent="0.25">
      <c r="A201" s="6" t="s">
        <v>806</v>
      </c>
      <c r="B201" s="4" t="s">
        <v>18</v>
      </c>
      <c r="C201" s="5"/>
      <c r="D201" s="4" t="s">
        <v>19</v>
      </c>
      <c r="E201" s="6" t="s">
        <v>412</v>
      </c>
      <c r="F201" s="6" t="s">
        <v>413</v>
      </c>
      <c r="G201" s="7">
        <v>1530</v>
      </c>
    </row>
    <row r="202" spans="1:7" ht="90" customHeight="1" x14ac:dyDescent="0.25">
      <c r="A202" s="6" t="s">
        <v>806</v>
      </c>
      <c r="B202" s="4" t="s">
        <v>16</v>
      </c>
      <c r="C202" s="5"/>
      <c r="D202" s="4" t="s">
        <v>17</v>
      </c>
      <c r="E202" s="6" t="s">
        <v>410</v>
      </c>
      <c r="F202" s="6" t="s">
        <v>411</v>
      </c>
      <c r="G202" s="7">
        <v>1530</v>
      </c>
    </row>
    <row r="203" spans="1:7" ht="90" customHeight="1" x14ac:dyDescent="0.25">
      <c r="A203" s="6" t="s">
        <v>806</v>
      </c>
      <c r="B203" s="4" t="s">
        <v>14</v>
      </c>
      <c r="C203" s="5"/>
      <c r="D203" s="4" t="s">
        <v>15</v>
      </c>
      <c r="E203" s="6" t="s">
        <v>408</v>
      </c>
      <c r="F203" s="6" t="s">
        <v>409</v>
      </c>
      <c r="G203" s="7">
        <v>2270</v>
      </c>
    </row>
    <row r="204" spans="1:7" ht="6.75" customHeight="1" x14ac:dyDescent="0.25"/>
    <row r="205" spans="1:7" ht="26.25" customHeight="1" x14ac:dyDescent="0.25">
      <c r="A205" s="27" t="s">
        <v>809</v>
      </c>
      <c r="B205" s="28"/>
      <c r="C205" s="28"/>
      <c r="D205" s="28"/>
      <c r="E205" s="28"/>
      <c r="F205" s="28"/>
      <c r="G205" s="29"/>
    </row>
    <row r="206" spans="1:7" ht="28.5" customHeight="1" x14ac:dyDescent="0.25">
      <c r="A206" s="8" t="s">
        <v>810</v>
      </c>
      <c r="B206" s="30" t="s">
        <v>811</v>
      </c>
      <c r="C206" s="30"/>
      <c r="D206" s="30"/>
      <c r="E206" s="30"/>
      <c r="F206" s="30"/>
      <c r="G206" s="30"/>
    </row>
    <row r="207" spans="1:7" ht="28.5" customHeight="1" x14ac:dyDescent="0.25">
      <c r="A207" s="8" t="s">
        <v>812</v>
      </c>
      <c r="B207" s="30" t="s">
        <v>813</v>
      </c>
      <c r="C207" s="30"/>
      <c r="D207" s="30"/>
      <c r="E207" s="30"/>
      <c r="F207" s="30"/>
      <c r="G207" s="30"/>
    </row>
    <row r="208" spans="1:7" ht="28.5" customHeight="1" x14ac:dyDescent="0.25">
      <c r="A208" s="31" t="s">
        <v>814</v>
      </c>
      <c r="B208" s="30" t="s">
        <v>815</v>
      </c>
      <c r="C208" s="30"/>
      <c r="D208" s="30"/>
      <c r="E208" s="30"/>
      <c r="F208" s="30"/>
      <c r="G208" s="30"/>
    </row>
    <row r="209" spans="1:7" ht="28.5" customHeight="1" x14ac:dyDescent="0.25">
      <c r="A209" s="31"/>
      <c r="B209" s="30" t="s">
        <v>816</v>
      </c>
      <c r="C209" s="30"/>
      <c r="D209" s="30"/>
      <c r="E209" s="30"/>
      <c r="F209" s="30"/>
      <c r="G209" s="30"/>
    </row>
    <row r="210" spans="1:7" ht="28.5" customHeight="1" x14ac:dyDescent="0.25">
      <c r="A210" s="8" t="s">
        <v>817</v>
      </c>
      <c r="B210" s="30" t="s">
        <v>818</v>
      </c>
      <c r="C210" s="30"/>
      <c r="D210" s="30"/>
      <c r="E210" s="30"/>
      <c r="F210" s="30"/>
      <c r="G210" s="30"/>
    </row>
    <row r="211" spans="1:7" ht="28.5" customHeight="1" x14ac:dyDescent="0.25">
      <c r="A211" s="8" t="s">
        <v>819</v>
      </c>
      <c r="B211" s="30" t="s">
        <v>820</v>
      </c>
      <c r="C211" s="30"/>
      <c r="D211" s="30"/>
      <c r="E211" s="30"/>
      <c r="F211" s="30"/>
      <c r="G211" s="30"/>
    </row>
    <row r="212" spans="1:7" ht="28.5" customHeight="1" x14ac:dyDescent="0.25">
      <c r="A212" s="31" t="s">
        <v>821</v>
      </c>
      <c r="B212" s="30" t="s">
        <v>823</v>
      </c>
      <c r="C212" s="30"/>
      <c r="D212" s="30"/>
      <c r="E212" s="30"/>
      <c r="F212" s="30"/>
      <c r="G212" s="30"/>
    </row>
    <row r="213" spans="1:7" ht="28.5" customHeight="1" x14ac:dyDescent="0.25">
      <c r="A213" s="31"/>
      <c r="B213" s="30" t="s">
        <v>822</v>
      </c>
      <c r="C213" s="30"/>
      <c r="D213" s="30"/>
      <c r="E213" s="30"/>
      <c r="F213" s="30"/>
      <c r="G213" s="30"/>
    </row>
  </sheetData>
  <autoFilter ref="A6:G203" xr:uid="{00000000-0001-0000-0000-000000000000}"/>
  <mergeCells count="17">
    <mergeCell ref="A2:B2"/>
    <mergeCell ref="C2:G2"/>
    <mergeCell ref="B3:D3"/>
    <mergeCell ref="F3:G3"/>
    <mergeCell ref="B4:D4"/>
    <mergeCell ref="F4:G4"/>
    <mergeCell ref="B210:G210"/>
    <mergeCell ref="B211:G211"/>
    <mergeCell ref="A212:A213"/>
    <mergeCell ref="B212:G212"/>
    <mergeCell ref="B213:G213"/>
    <mergeCell ref="A205:G205"/>
    <mergeCell ref="B206:G206"/>
    <mergeCell ref="B207:G207"/>
    <mergeCell ref="A208:A209"/>
    <mergeCell ref="B208:G208"/>
    <mergeCell ref="B209:G209"/>
  </mergeCells>
  <conditionalFormatting sqref="B7:B203">
    <cfRule type="duplicateValues" dxfId="14" priority="274"/>
  </conditionalFormatting>
  <conditionalFormatting sqref="C126">
    <cfRule type="duplicateValues" dxfId="13" priority="5"/>
  </conditionalFormatting>
  <conditionalFormatting sqref="C127:C203 C7:C125">
    <cfRule type="duplicateValues" dxfId="12" priority="232"/>
  </conditionalFormatting>
  <conditionalFormatting sqref="D7:D203">
    <cfRule type="duplicateValues" dxfId="11" priority="276"/>
  </conditionalFormatting>
  <hyperlinks>
    <hyperlink ref="B4" r:id="rId1" xr:uid="{0863C914-2811-490E-9CF5-5CB216C99F8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02D7-B1C7-4941-9452-BEE56C36A96D}">
  <sheetPr>
    <tabColor theme="6" tint="0.59999389629810485"/>
  </sheetPr>
  <dimension ref="A2:G107"/>
  <sheetViews>
    <sheetView zoomScale="85" zoomScaleNormal="85" workbookViewId="0">
      <selection activeCell="H1" sqref="H1:H1048576"/>
    </sheetView>
  </sheetViews>
  <sheetFormatPr defaultRowHeight="15" x14ac:dyDescent="0.25"/>
  <cols>
    <col min="1" max="1" width="26" customWidth="1"/>
    <col min="2" max="2" width="14.28515625" customWidth="1"/>
    <col min="3" max="3" width="17" customWidth="1"/>
    <col min="4" max="5" width="37.28515625" customWidth="1"/>
    <col min="6" max="6" width="20.28515625" customWidth="1"/>
    <col min="7" max="7" width="25.5703125" customWidth="1"/>
  </cols>
  <sheetData>
    <row r="2" spans="1:7" ht="55.5" customHeight="1" x14ac:dyDescent="0.25">
      <c r="A2" s="32"/>
      <c r="B2" s="33"/>
      <c r="C2" s="34" t="s">
        <v>1823</v>
      </c>
      <c r="D2" s="35"/>
      <c r="E2" s="35"/>
      <c r="F2" s="35"/>
      <c r="G2" s="36"/>
    </row>
    <row r="3" spans="1:7" ht="21" customHeight="1" x14ac:dyDescent="0.25">
      <c r="A3" s="1" t="s">
        <v>6</v>
      </c>
      <c r="B3" s="37" t="s">
        <v>7</v>
      </c>
      <c r="C3" s="38"/>
      <c r="D3" s="39"/>
      <c r="E3" s="1" t="s">
        <v>0</v>
      </c>
      <c r="F3" s="40" t="s">
        <v>1</v>
      </c>
      <c r="G3" s="41"/>
    </row>
    <row r="4" spans="1:7" ht="21" customHeight="1" x14ac:dyDescent="0.25">
      <c r="A4" s="1" t="s">
        <v>4</v>
      </c>
      <c r="B4" s="42" t="s">
        <v>5</v>
      </c>
      <c r="C4" s="43"/>
      <c r="D4" s="44"/>
      <c r="E4" s="1" t="s">
        <v>2</v>
      </c>
      <c r="F4" s="45" t="s">
        <v>3</v>
      </c>
      <c r="G4" s="45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1469</v>
      </c>
    </row>
    <row r="7" spans="1:7" ht="90" customHeight="1" x14ac:dyDescent="0.25">
      <c r="A7" s="6" t="s">
        <v>1187</v>
      </c>
      <c r="B7" s="2" t="s">
        <v>824</v>
      </c>
      <c r="C7" s="9"/>
      <c r="D7" s="2" t="s">
        <v>915</v>
      </c>
      <c r="E7" s="6" t="s">
        <v>1006</v>
      </c>
      <c r="F7" s="6" t="s">
        <v>1007</v>
      </c>
      <c r="G7" s="3">
        <v>1260</v>
      </c>
    </row>
    <row r="8" spans="1:7" ht="90" customHeight="1" x14ac:dyDescent="0.25">
      <c r="A8" s="6" t="s">
        <v>1187</v>
      </c>
      <c r="B8" s="2" t="s">
        <v>825</v>
      </c>
      <c r="C8" s="9"/>
      <c r="D8" s="2" t="s">
        <v>916</v>
      </c>
      <c r="E8" s="6" t="s">
        <v>1008</v>
      </c>
      <c r="F8" s="6" t="s">
        <v>1009</v>
      </c>
      <c r="G8" s="3">
        <v>1170</v>
      </c>
    </row>
    <row r="9" spans="1:7" ht="90" customHeight="1" x14ac:dyDescent="0.25">
      <c r="A9" s="6" t="s">
        <v>1187</v>
      </c>
      <c r="B9" s="2" t="s">
        <v>826</v>
      </c>
      <c r="C9" s="9"/>
      <c r="D9" s="2" t="s">
        <v>917</v>
      </c>
      <c r="E9" s="6" t="s">
        <v>1010</v>
      </c>
      <c r="F9" s="6" t="s">
        <v>1011</v>
      </c>
      <c r="G9" s="3">
        <v>1860</v>
      </c>
    </row>
    <row r="10" spans="1:7" ht="90" customHeight="1" x14ac:dyDescent="0.25">
      <c r="A10" s="6" t="s">
        <v>1187</v>
      </c>
      <c r="B10" s="2" t="s">
        <v>827</v>
      </c>
      <c r="C10" s="6"/>
      <c r="D10" s="2" t="s">
        <v>918</v>
      </c>
      <c r="E10" s="6" t="s">
        <v>1012</v>
      </c>
      <c r="F10" s="6" t="s">
        <v>1013</v>
      </c>
      <c r="G10" s="3">
        <v>1440</v>
      </c>
    </row>
    <row r="11" spans="1:7" ht="90" customHeight="1" x14ac:dyDescent="0.25">
      <c r="A11" s="6" t="s">
        <v>1187</v>
      </c>
      <c r="B11" s="2" t="s">
        <v>828</v>
      </c>
      <c r="C11" s="6"/>
      <c r="D11" s="2" t="s">
        <v>919</v>
      </c>
      <c r="E11" s="6" t="s">
        <v>1014</v>
      </c>
      <c r="F11" s="6" t="s">
        <v>1015</v>
      </c>
      <c r="G11" s="3">
        <v>3250</v>
      </c>
    </row>
    <row r="12" spans="1:7" ht="90" customHeight="1" x14ac:dyDescent="0.25">
      <c r="A12" s="6" t="s">
        <v>1187</v>
      </c>
      <c r="B12" s="2" t="s">
        <v>829</v>
      </c>
      <c r="C12" s="6"/>
      <c r="D12" s="2" t="s">
        <v>920</v>
      </c>
      <c r="E12" s="6" t="s">
        <v>1016</v>
      </c>
      <c r="F12" s="6" t="s">
        <v>1017</v>
      </c>
      <c r="G12" s="3">
        <v>1580</v>
      </c>
    </row>
    <row r="13" spans="1:7" ht="90" customHeight="1" x14ac:dyDescent="0.25">
      <c r="A13" s="6" t="s">
        <v>1187</v>
      </c>
      <c r="B13" s="2" t="s">
        <v>830</v>
      </c>
      <c r="C13" s="6"/>
      <c r="D13" s="2" t="s">
        <v>921</v>
      </c>
      <c r="E13" s="6" t="s">
        <v>1018</v>
      </c>
      <c r="F13" s="6" t="s">
        <v>1019</v>
      </c>
      <c r="G13" s="3">
        <v>2160</v>
      </c>
    </row>
    <row r="14" spans="1:7" ht="90" customHeight="1" x14ac:dyDescent="0.25">
      <c r="A14" s="6" t="s">
        <v>1187</v>
      </c>
      <c r="B14" s="2" t="s">
        <v>831</v>
      </c>
      <c r="C14" s="6"/>
      <c r="D14" s="2" t="s">
        <v>922</v>
      </c>
      <c r="E14" s="6" t="s">
        <v>1020</v>
      </c>
      <c r="F14" s="6" t="s">
        <v>1021</v>
      </c>
      <c r="G14" s="3">
        <v>1170</v>
      </c>
    </row>
    <row r="15" spans="1:7" ht="90" customHeight="1" x14ac:dyDescent="0.25">
      <c r="A15" s="6" t="s">
        <v>1188</v>
      </c>
      <c r="B15" s="2" t="s">
        <v>832</v>
      </c>
      <c r="C15" s="6"/>
      <c r="D15" s="2" t="s">
        <v>923</v>
      </c>
      <c r="E15" s="6" t="s">
        <v>1022</v>
      </c>
      <c r="F15" s="6" t="s">
        <v>1023</v>
      </c>
      <c r="G15" s="3">
        <v>870</v>
      </c>
    </row>
    <row r="16" spans="1:7" ht="90" customHeight="1" x14ac:dyDescent="0.25">
      <c r="A16" s="6" t="s">
        <v>1188</v>
      </c>
      <c r="B16" s="2" t="s">
        <v>833</v>
      </c>
      <c r="C16" s="6"/>
      <c r="D16" s="2" t="s">
        <v>924</v>
      </c>
      <c r="E16" s="6" t="s">
        <v>1024</v>
      </c>
      <c r="F16" s="6" t="s">
        <v>1025</v>
      </c>
      <c r="G16" s="3">
        <v>1030</v>
      </c>
    </row>
    <row r="17" spans="1:7" ht="90" customHeight="1" x14ac:dyDescent="0.25">
      <c r="A17" s="6" t="s">
        <v>1188</v>
      </c>
      <c r="B17" s="2" t="s">
        <v>834</v>
      </c>
      <c r="C17" s="6"/>
      <c r="D17" s="2" t="s">
        <v>925</v>
      </c>
      <c r="E17" s="6" t="s">
        <v>1026</v>
      </c>
      <c r="F17" s="6" t="s">
        <v>1027</v>
      </c>
      <c r="G17" s="3">
        <v>1330</v>
      </c>
    </row>
    <row r="18" spans="1:7" ht="90" customHeight="1" x14ac:dyDescent="0.25">
      <c r="A18" s="6" t="s">
        <v>1188</v>
      </c>
      <c r="B18" s="2" t="s">
        <v>835</v>
      </c>
      <c r="C18" s="6"/>
      <c r="D18" s="2" t="s">
        <v>926</v>
      </c>
      <c r="E18" s="6" t="s">
        <v>1028</v>
      </c>
      <c r="F18" s="6" t="s">
        <v>1029</v>
      </c>
      <c r="G18" s="3">
        <v>1490</v>
      </c>
    </row>
    <row r="19" spans="1:7" ht="90" customHeight="1" x14ac:dyDescent="0.25">
      <c r="A19" s="6" t="s">
        <v>1188</v>
      </c>
      <c r="B19" s="2" t="s">
        <v>836</v>
      </c>
      <c r="C19" s="6"/>
      <c r="D19" s="2" t="s">
        <v>927</v>
      </c>
      <c r="E19" s="6" t="s">
        <v>1030</v>
      </c>
      <c r="F19" s="6" t="s">
        <v>1031</v>
      </c>
      <c r="G19" s="3">
        <v>620</v>
      </c>
    </row>
    <row r="20" spans="1:7" ht="90" customHeight="1" x14ac:dyDescent="0.25">
      <c r="A20" s="6" t="s">
        <v>1188</v>
      </c>
      <c r="B20" s="2" t="s">
        <v>837</v>
      </c>
      <c r="C20" s="6"/>
      <c r="D20" s="2" t="s">
        <v>928</v>
      </c>
      <c r="E20" s="6" t="s">
        <v>1032</v>
      </c>
      <c r="F20" s="6" t="s">
        <v>1033</v>
      </c>
      <c r="G20" s="3">
        <v>690</v>
      </c>
    </row>
    <row r="21" spans="1:7" ht="90" customHeight="1" x14ac:dyDescent="0.25">
      <c r="A21" s="6" t="s">
        <v>1188</v>
      </c>
      <c r="B21" s="2" t="s">
        <v>838</v>
      </c>
      <c r="C21" s="6"/>
      <c r="D21" s="2" t="s">
        <v>929</v>
      </c>
      <c r="E21" s="6" t="s">
        <v>1034</v>
      </c>
      <c r="F21" s="6" t="s">
        <v>1035</v>
      </c>
      <c r="G21" s="3">
        <v>1550</v>
      </c>
    </row>
    <row r="22" spans="1:7" ht="90" customHeight="1" x14ac:dyDescent="0.25">
      <c r="A22" s="6" t="s">
        <v>1188</v>
      </c>
      <c r="B22" s="2" t="s">
        <v>839</v>
      </c>
      <c r="C22" s="6"/>
      <c r="D22" s="2" t="s">
        <v>930</v>
      </c>
      <c r="E22" s="6" t="s">
        <v>1036</v>
      </c>
      <c r="F22" s="6" t="s">
        <v>1037</v>
      </c>
      <c r="G22" s="3">
        <v>790</v>
      </c>
    </row>
    <row r="23" spans="1:7" ht="90" customHeight="1" x14ac:dyDescent="0.25">
      <c r="A23" s="6" t="s">
        <v>1188</v>
      </c>
      <c r="B23" s="2" t="s">
        <v>840</v>
      </c>
      <c r="C23" s="6"/>
      <c r="D23" s="2" t="s">
        <v>931</v>
      </c>
      <c r="E23" s="6" t="s">
        <v>1038</v>
      </c>
      <c r="F23" s="6" t="s">
        <v>1039</v>
      </c>
      <c r="G23" s="3">
        <v>490</v>
      </c>
    </row>
    <row r="24" spans="1:7" ht="90" customHeight="1" x14ac:dyDescent="0.25">
      <c r="A24" s="6" t="s">
        <v>1188</v>
      </c>
      <c r="B24" s="2" t="s">
        <v>841</v>
      </c>
      <c r="C24" s="6"/>
      <c r="D24" s="2" t="s">
        <v>932</v>
      </c>
      <c r="E24" s="6" t="s">
        <v>1040</v>
      </c>
      <c r="F24" s="6" t="s">
        <v>1041</v>
      </c>
      <c r="G24" s="3">
        <v>270</v>
      </c>
    </row>
    <row r="25" spans="1:7" ht="90" customHeight="1" x14ac:dyDescent="0.25">
      <c r="A25" s="6" t="s">
        <v>1188</v>
      </c>
      <c r="B25" s="2" t="s">
        <v>842</v>
      </c>
      <c r="C25" s="6"/>
      <c r="D25" s="2" t="s">
        <v>933</v>
      </c>
      <c r="E25" s="6" t="s">
        <v>1042</v>
      </c>
      <c r="F25" s="6" t="s">
        <v>1043</v>
      </c>
      <c r="G25" s="3">
        <v>1260</v>
      </c>
    </row>
    <row r="26" spans="1:7" ht="90" customHeight="1" x14ac:dyDescent="0.25">
      <c r="A26" s="6" t="s">
        <v>1188</v>
      </c>
      <c r="B26" s="2" t="s">
        <v>843</v>
      </c>
      <c r="C26" s="6"/>
      <c r="D26" s="2" t="s">
        <v>934</v>
      </c>
      <c r="E26" s="6" t="s">
        <v>1044</v>
      </c>
      <c r="F26" s="6" t="s">
        <v>1045</v>
      </c>
      <c r="G26" s="3">
        <v>1450</v>
      </c>
    </row>
    <row r="27" spans="1:7" ht="90" customHeight="1" x14ac:dyDescent="0.25">
      <c r="A27" s="6" t="s">
        <v>1188</v>
      </c>
      <c r="B27" s="2" t="s">
        <v>844</v>
      </c>
      <c r="C27" s="6"/>
      <c r="D27" s="2" t="s">
        <v>935</v>
      </c>
      <c r="E27" s="6" t="s">
        <v>1046</v>
      </c>
      <c r="F27" s="6" t="s">
        <v>1047</v>
      </c>
      <c r="G27" s="3">
        <v>730</v>
      </c>
    </row>
    <row r="28" spans="1:7" ht="90" customHeight="1" x14ac:dyDescent="0.25">
      <c r="A28" s="6" t="s">
        <v>1188</v>
      </c>
      <c r="B28" s="2" t="s">
        <v>845</v>
      </c>
      <c r="C28" s="6"/>
      <c r="D28" s="2" t="s">
        <v>936</v>
      </c>
      <c r="E28" s="6" t="s">
        <v>1048</v>
      </c>
      <c r="F28" s="6" t="s">
        <v>1049</v>
      </c>
      <c r="G28" s="3">
        <v>940</v>
      </c>
    </row>
    <row r="29" spans="1:7" ht="90" customHeight="1" x14ac:dyDescent="0.25">
      <c r="A29" s="6" t="s">
        <v>1188</v>
      </c>
      <c r="B29" s="2" t="s">
        <v>846</v>
      </c>
      <c r="C29" s="6"/>
      <c r="D29" s="2" t="s">
        <v>937</v>
      </c>
      <c r="E29" s="6" t="s">
        <v>1050</v>
      </c>
      <c r="F29" s="6" t="s">
        <v>1051</v>
      </c>
      <c r="G29" s="3">
        <v>910</v>
      </c>
    </row>
    <row r="30" spans="1:7" ht="90" customHeight="1" x14ac:dyDescent="0.25">
      <c r="A30" s="6" t="s">
        <v>1188</v>
      </c>
      <c r="B30" s="2" t="s">
        <v>847</v>
      </c>
      <c r="C30" s="6"/>
      <c r="D30" s="13" t="s">
        <v>938</v>
      </c>
      <c r="E30" s="6" t="s">
        <v>1052</v>
      </c>
      <c r="F30" s="6" t="s">
        <v>1053</v>
      </c>
      <c r="G30" s="3">
        <v>860</v>
      </c>
    </row>
    <row r="31" spans="1:7" ht="90" customHeight="1" x14ac:dyDescent="0.25">
      <c r="A31" s="6" t="s">
        <v>1188</v>
      </c>
      <c r="B31" s="2" t="s">
        <v>848</v>
      </c>
      <c r="C31" s="6"/>
      <c r="D31" s="2" t="s">
        <v>939</v>
      </c>
      <c r="E31" s="6" t="s">
        <v>1054</v>
      </c>
      <c r="F31" s="6" t="s">
        <v>1055</v>
      </c>
      <c r="G31" s="3">
        <v>1270</v>
      </c>
    </row>
    <row r="32" spans="1:7" ht="90" customHeight="1" x14ac:dyDescent="0.25">
      <c r="A32" s="6" t="s">
        <v>1188</v>
      </c>
      <c r="B32" s="2" t="s">
        <v>849</v>
      </c>
      <c r="C32" s="6"/>
      <c r="D32" s="2" t="s">
        <v>940</v>
      </c>
      <c r="E32" s="6" t="s">
        <v>1056</v>
      </c>
      <c r="F32" s="6" t="s">
        <v>1057</v>
      </c>
      <c r="G32" s="3">
        <v>1550</v>
      </c>
    </row>
    <row r="33" spans="1:7" ht="90" customHeight="1" x14ac:dyDescent="0.25">
      <c r="A33" s="6" t="s">
        <v>1188</v>
      </c>
      <c r="B33" s="2" t="s">
        <v>850</v>
      </c>
      <c r="C33" s="6"/>
      <c r="D33" s="2" t="s">
        <v>941</v>
      </c>
      <c r="E33" s="6" t="s">
        <v>1058</v>
      </c>
      <c r="F33" s="6" t="s">
        <v>1059</v>
      </c>
      <c r="G33" s="3">
        <v>400</v>
      </c>
    </row>
    <row r="34" spans="1:7" ht="90" customHeight="1" x14ac:dyDescent="0.25">
      <c r="A34" s="6" t="s">
        <v>1188</v>
      </c>
      <c r="B34" s="2" t="s">
        <v>851</v>
      </c>
      <c r="C34" s="6"/>
      <c r="D34" s="2" t="s">
        <v>942</v>
      </c>
      <c r="E34" s="6" t="s">
        <v>1060</v>
      </c>
      <c r="F34" s="6" t="s">
        <v>1061</v>
      </c>
      <c r="G34" s="3">
        <v>5880</v>
      </c>
    </row>
    <row r="35" spans="1:7" ht="90" customHeight="1" x14ac:dyDescent="0.25">
      <c r="A35" s="6" t="s">
        <v>1188</v>
      </c>
      <c r="B35" s="2" t="s">
        <v>852</v>
      </c>
      <c r="C35" s="6"/>
      <c r="D35" s="2" t="s">
        <v>943</v>
      </c>
      <c r="E35" s="6" t="s">
        <v>1062</v>
      </c>
      <c r="F35" s="6" t="s">
        <v>1063</v>
      </c>
      <c r="G35" s="3">
        <v>5520</v>
      </c>
    </row>
    <row r="36" spans="1:7" ht="90" customHeight="1" x14ac:dyDescent="0.25">
      <c r="A36" s="6" t="s">
        <v>1188</v>
      </c>
      <c r="B36" s="2" t="s">
        <v>853</v>
      </c>
      <c r="C36" s="6"/>
      <c r="D36" s="2" t="s">
        <v>944</v>
      </c>
      <c r="E36" s="6" t="s">
        <v>1064</v>
      </c>
      <c r="F36" s="6" t="s">
        <v>1065</v>
      </c>
      <c r="G36" s="3">
        <v>840</v>
      </c>
    </row>
    <row r="37" spans="1:7" ht="90" customHeight="1" x14ac:dyDescent="0.25">
      <c r="A37" s="6" t="s">
        <v>1188</v>
      </c>
      <c r="B37" s="2" t="s">
        <v>854</v>
      </c>
      <c r="C37" s="6"/>
      <c r="D37" s="2" t="s">
        <v>945</v>
      </c>
      <c r="E37" s="6" t="s">
        <v>1066</v>
      </c>
      <c r="F37" s="6" t="s">
        <v>1067</v>
      </c>
      <c r="G37" s="3">
        <v>1650</v>
      </c>
    </row>
    <row r="38" spans="1:7" ht="90" customHeight="1" x14ac:dyDescent="0.25">
      <c r="A38" s="6" t="s">
        <v>1188</v>
      </c>
      <c r="B38" s="2" t="s">
        <v>855</v>
      </c>
      <c r="C38" s="6"/>
      <c r="D38" s="2" t="s">
        <v>946</v>
      </c>
      <c r="E38" s="6" t="s">
        <v>1068</v>
      </c>
      <c r="F38" s="6" t="s">
        <v>1069</v>
      </c>
      <c r="G38" s="3">
        <v>820</v>
      </c>
    </row>
    <row r="39" spans="1:7" ht="90" customHeight="1" x14ac:dyDescent="0.25">
      <c r="A39" s="6" t="s">
        <v>1189</v>
      </c>
      <c r="B39" s="2" t="s">
        <v>856</v>
      </c>
      <c r="C39" s="6"/>
      <c r="D39" s="2" t="s">
        <v>947</v>
      </c>
      <c r="E39" s="6" t="s">
        <v>1070</v>
      </c>
      <c r="F39" s="6" t="s">
        <v>1071</v>
      </c>
      <c r="G39" s="3">
        <v>1680</v>
      </c>
    </row>
    <row r="40" spans="1:7" ht="90" customHeight="1" x14ac:dyDescent="0.25">
      <c r="A40" s="6" t="s">
        <v>1189</v>
      </c>
      <c r="B40" s="2" t="s">
        <v>857</v>
      </c>
      <c r="C40" s="6"/>
      <c r="D40" s="2" t="s">
        <v>948</v>
      </c>
      <c r="E40" s="6" t="s">
        <v>1072</v>
      </c>
      <c r="F40" s="6" t="s">
        <v>1073</v>
      </c>
      <c r="G40" s="3">
        <v>2970</v>
      </c>
    </row>
    <row r="41" spans="1:7" ht="90" customHeight="1" x14ac:dyDescent="0.25">
      <c r="A41" s="6" t="s">
        <v>1189</v>
      </c>
      <c r="B41" s="2" t="s">
        <v>858</v>
      </c>
      <c r="C41" s="6"/>
      <c r="D41" s="2" t="s">
        <v>949</v>
      </c>
      <c r="E41" s="6" t="s">
        <v>1074</v>
      </c>
      <c r="F41" s="6" t="s">
        <v>1075</v>
      </c>
      <c r="G41" s="3">
        <v>3830</v>
      </c>
    </row>
    <row r="42" spans="1:7" ht="90" customHeight="1" x14ac:dyDescent="0.25">
      <c r="A42" s="6" t="s">
        <v>1189</v>
      </c>
      <c r="B42" s="2" t="s">
        <v>859</v>
      </c>
      <c r="C42" s="6"/>
      <c r="D42" s="2" t="s">
        <v>950</v>
      </c>
      <c r="E42" s="6" t="s">
        <v>1076</v>
      </c>
      <c r="F42" s="6" t="s">
        <v>1077</v>
      </c>
      <c r="G42" s="3">
        <v>3670</v>
      </c>
    </row>
    <row r="43" spans="1:7" ht="90" customHeight="1" x14ac:dyDescent="0.25">
      <c r="A43" s="6" t="s">
        <v>1189</v>
      </c>
      <c r="B43" s="2" t="s">
        <v>860</v>
      </c>
      <c r="C43" s="6"/>
      <c r="D43" s="2" t="s">
        <v>951</v>
      </c>
      <c r="E43" s="6" t="s">
        <v>1078</v>
      </c>
      <c r="F43" s="6" t="s">
        <v>1079</v>
      </c>
      <c r="G43" s="3">
        <v>2520</v>
      </c>
    </row>
    <row r="44" spans="1:7" ht="90" customHeight="1" x14ac:dyDescent="0.25">
      <c r="A44" s="6" t="s">
        <v>1189</v>
      </c>
      <c r="B44" s="2" t="s">
        <v>861</v>
      </c>
      <c r="C44" s="6"/>
      <c r="D44" s="2" t="s">
        <v>952</v>
      </c>
      <c r="E44" s="6" t="s">
        <v>1080</v>
      </c>
      <c r="F44" s="6" t="s">
        <v>1081</v>
      </c>
      <c r="G44" s="3">
        <v>1980</v>
      </c>
    </row>
    <row r="45" spans="1:7" ht="90" customHeight="1" x14ac:dyDescent="0.25">
      <c r="A45" s="6" t="s">
        <v>1189</v>
      </c>
      <c r="B45" s="2" t="s">
        <v>862</v>
      </c>
      <c r="C45" s="6"/>
      <c r="D45" s="2" t="s">
        <v>953</v>
      </c>
      <c r="E45" s="6" t="s">
        <v>1082</v>
      </c>
      <c r="F45" s="6" t="s">
        <v>1083</v>
      </c>
      <c r="G45" s="3">
        <v>920</v>
      </c>
    </row>
    <row r="46" spans="1:7" ht="90" customHeight="1" x14ac:dyDescent="0.25">
      <c r="A46" s="6" t="s">
        <v>1189</v>
      </c>
      <c r="B46" s="2" t="s">
        <v>863</v>
      </c>
      <c r="C46" s="6"/>
      <c r="D46" s="2" t="s">
        <v>954</v>
      </c>
      <c r="E46" s="6" t="s">
        <v>1084</v>
      </c>
      <c r="F46" s="6" t="s">
        <v>1085</v>
      </c>
      <c r="G46" s="3">
        <v>2690</v>
      </c>
    </row>
    <row r="47" spans="1:7" ht="90" customHeight="1" x14ac:dyDescent="0.25">
      <c r="A47" s="6" t="s">
        <v>1189</v>
      </c>
      <c r="B47" s="2" t="s">
        <v>864</v>
      </c>
      <c r="C47" s="6"/>
      <c r="D47" s="2" t="s">
        <v>955</v>
      </c>
      <c r="E47" s="6" t="s">
        <v>1086</v>
      </c>
      <c r="F47" s="6" t="s">
        <v>1087</v>
      </c>
      <c r="G47" s="3">
        <v>540</v>
      </c>
    </row>
    <row r="48" spans="1:7" ht="90" customHeight="1" x14ac:dyDescent="0.25">
      <c r="A48" s="6" t="s">
        <v>1189</v>
      </c>
      <c r="B48" s="2" t="s">
        <v>865</v>
      </c>
      <c r="C48" s="6"/>
      <c r="D48" s="2" t="s">
        <v>956</v>
      </c>
      <c r="E48" s="6" t="s">
        <v>1088</v>
      </c>
      <c r="F48" s="6" t="s">
        <v>1089</v>
      </c>
      <c r="G48" s="3">
        <v>610</v>
      </c>
    </row>
    <row r="49" spans="1:7" ht="90" customHeight="1" x14ac:dyDescent="0.25">
      <c r="A49" s="6" t="s">
        <v>1189</v>
      </c>
      <c r="B49" s="2" t="s">
        <v>866</v>
      </c>
      <c r="C49" s="6"/>
      <c r="D49" s="2" t="s">
        <v>957</v>
      </c>
      <c r="E49" s="6" t="s">
        <v>1090</v>
      </c>
      <c r="F49" s="6" t="s">
        <v>1091</v>
      </c>
      <c r="G49" s="3">
        <v>450</v>
      </c>
    </row>
    <row r="50" spans="1:7" ht="90" customHeight="1" x14ac:dyDescent="0.25">
      <c r="A50" s="6" t="s">
        <v>1188</v>
      </c>
      <c r="B50" s="2" t="s">
        <v>867</v>
      </c>
      <c r="C50" s="6"/>
      <c r="D50" s="2" t="s">
        <v>958</v>
      </c>
      <c r="E50" s="6" t="s">
        <v>1092</v>
      </c>
      <c r="F50" s="6" t="s">
        <v>1093</v>
      </c>
      <c r="G50" s="3">
        <v>520</v>
      </c>
    </row>
    <row r="51" spans="1:7" ht="90" customHeight="1" x14ac:dyDescent="0.25">
      <c r="A51" s="6" t="s">
        <v>1188</v>
      </c>
      <c r="B51" s="2" t="s">
        <v>868</v>
      </c>
      <c r="C51" s="6"/>
      <c r="D51" s="2" t="s">
        <v>959</v>
      </c>
      <c r="E51" s="6" t="s">
        <v>1094</v>
      </c>
      <c r="F51" s="6" t="s">
        <v>1095</v>
      </c>
      <c r="G51" s="3">
        <v>870</v>
      </c>
    </row>
    <row r="52" spans="1:7" ht="90" customHeight="1" x14ac:dyDescent="0.25">
      <c r="A52" s="6" t="s">
        <v>1190</v>
      </c>
      <c r="B52" s="2" t="s">
        <v>869</v>
      </c>
      <c r="C52" s="6"/>
      <c r="D52" s="2" t="s">
        <v>960</v>
      </c>
      <c r="E52" s="6" t="s">
        <v>1096</v>
      </c>
      <c r="F52" s="6" t="s">
        <v>1097</v>
      </c>
      <c r="G52" s="3">
        <v>350</v>
      </c>
    </row>
    <row r="53" spans="1:7" ht="90" customHeight="1" x14ac:dyDescent="0.25">
      <c r="A53" s="6" t="s">
        <v>1190</v>
      </c>
      <c r="B53" s="2" t="s">
        <v>870</v>
      </c>
      <c r="C53" s="6"/>
      <c r="D53" s="2" t="s">
        <v>961</v>
      </c>
      <c r="E53" s="6" t="s">
        <v>1098</v>
      </c>
      <c r="F53" s="6" t="s">
        <v>1099</v>
      </c>
      <c r="G53" s="3">
        <v>370</v>
      </c>
    </row>
    <row r="54" spans="1:7" ht="90" customHeight="1" x14ac:dyDescent="0.25">
      <c r="A54" s="6" t="s">
        <v>1190</v>
      </c>
      <c r="B54" s="2" t="s">
        <v>871</v>
      </c>
      <c r="C54" s="6"/>
      <c r="D54" s="2" t="s">
        <v>962</v>
      </c>
      <c r="E54" s="6" t="s">
        <v>962</v>
      </c>
      <c r="F54" s="6" t="s">
        <v>1100</v>
      </c>
      <c r="G54" s="3">
        <v>150</v>
      </c>
    </row>
    <row r="55" spans="1:7" ht="90" customHeight="1" x14ac:dyDescent="0.25">
      <c r="A55" s="6" t="s">
        <v>1190</v>
      </c>
      <c r="B55" s="2" t="s">
        <v>872</v>
      </c>
      <c r="C55" s="6"/>
      <c r="D55" s="2" t="s">
        <v>963</v>
      </c>
      <c r="E55" s="6" t="s">
        <v>1101</v>
      </c>
      <c r="F55" s="6" t="s">
        <v>1102</v>
      </c>
      <c r="G55" s="3">
        <v>440</v>
      </c>
    </row>
    <row r="56" spans="1:7" ht="90" customHeight="1" x14ac:dyDescent="0.25">
      <c r="A56" s="6" t="s">
        <v>1190</v>
      </c>
      <c r="B56" s="2" t="s">
        <v>873</v>
      </c>
      <c r="C56" s="6"/>
      <c r="D56" s="2" t="s">
        <v>964</v>
      </c>
      <c r="E56" s="6" t="s">
        <v>1103</v>
      </c>
      <c r="F56" s="6" t="s">
        <v>1104</v>
      </c>
      <c r="G56" s="3">
        <v>140</v>
      </c>
    </row>
    <row r="57" spans="1:7" ht="90" customHeight="1" x14ac:dyDescent="0.25">
      <c r="A57" s="6" t="s">
        <v>1190</v>
      </c>
      <c r="B57" s="2" t="s">
        <v>874</v>
      </c>
      <c r="C57" s="6"/>
      <c r="D57" s="2" t="s">
        <v>965</v>
      </c>
      <c r="E57" s="6" t="s">
        <v>1105</v>
      </c>
      <c r="F57" s="6" t="s">
        <v>1106</v>
      </c>
      <c r="G57" s="3">
        <v>1920</v>
      </c>
    </row>
    <row r="58" spans="1:7" ht="90" customHeight="1" x14ac:dyDescent="0.25">
      <c r="A58" s="6" t="s">
        <v>1190</v>
      </c>
      <c r="B58" s="2" t="s">
        <v>875</v>
      </c>
      <c r="C58" s="6"/>
      <c r="D58" s="2" t="s">
        <v>966</v>
      </c>
      <c r="E58" s="6" t="s">
        <v>1107</v>
      </c>
      <c r="F58" s="6" t="s">
        <v>1108</v>
      </c>
      <c r="G58" s="3">
        <v>530</v>
      </c>
    </row>
    <row r="59" spans="1:7" ht="90" customHeight="1" x14ac:dyDescent="0.25">
      <c r="A59" s="6" t="s">
        <v>1190</v>
      </c>
      <c r="B59" s="2" t="s">
        <v>876</v>
      </c>
      <c r="C59" s="6"/>
      <c r="D59" s="2" t="s">
        <v>967</v>
      </c>
      <c r="E59" s="6" t="s">
        <v>1109</v>
      </c>
      <c r="F59" s="6" t="s">
        <v>1110</v>
      </c>
      <c r="G59" s="3">
        <v>600</v>
      </c>
    </row>
    <row r="60" spans="1:7" ht="90" customHeight="1" x14ac:dyDescent="0.25">
      <c r="A60" s="6" t="s">
        <v>1190</v>
      </c>
      <c r="B60" s="2" t="s">
        <v>877</v>
      </c>
      <c r="C60" s="6"/>
      <c r="D60" s="2" t="s">
        <v>968</v>
      </c>
      <c r="E60" s="6" t="s">
        <v>1111</v>
      </c>
      <c r="F60" s="6" t="s">
        <v>1112</v>
      </c>
      <c r="G60" s="3">
        <v>5300</v>
      </c>
    </row>
    <row r="61" spans="1:7" ht="90" customHeight="1" x14ac:dyDescent="0.25">
      <c r="A61" s="6" t="s">
        <v>1191</v>
      </c>
      <c r="B61" s="2" t="s">
        <v>878</v>
      </c>
      <c r="C61" s="6"/>
      <c r="D61" s="2" t="s">
        <v>969</v>
      </c>
      <c r="E61" s="6" t="s">
        <v>1113</v>
      </c>
      <c r="F61" s="6" t="s">
        <v>1114</v>
      </c>
      <c r="G61" s="3">
        <v>1440</v>
      </c>
    </row>
    <row r="62" spans="1:7" ht="90" customHeight="1" x14ac:dyDescent="0.25">
      <c r="A62" s="6" t="s">
        <v>1191</v>
      </c>
      <c r="B62" s="2" t="s">
        <v>879</v>
      </c>
      <c r="C62" s="6"/>
      <c r="D62" s="2" t="s">
        <v>970</v>
      </c>
      <c r="E62" s="6" t="s">
        <v>1115</v>
      </c>
      <c r="F62" s="6" t="s">
        <v>1116</v>
      </c>
      <c r="G62" s="3">
        <v>2210</v>
      </c>
    </row>
    <row r="63" spans="1:7" ht="90" customHeight="1" x14ac:dyDescent="0.25">
      <c r="A63" s="6" t="s">
        <v>1191</v>
      </c>
      <c r="B63" s="2" t="s">
        <v>880</v>
      </c>
      <c r="C63" s="6"/>
      <c r="D63" s="2" t="s">
        <v>971</v>
      </c>
      <c r="E63" s="6" t="s">
        <v>1117</v>
      </c>
      <c r="F63" s="6" t="s">
        <v>1118</v>
      </c>
      <c r="G63" s="3">
        <v>3560</v>
      </c>
    </row>
    <row r="64" spans="1:7" ht="90" customHeight="1" x14ac:dyDescent="0.25">
      <c r="A64" s="6" t="s">
        <v>1191</v>
      </c>
      <c r="B64" s="2" t="s">
        <v>881</v>
      </c>
      <c r="C64" s="6"/>
      <c r="D64" s="2" t="s">
        <v>972</v>
      </c>
      <c r="E64" s="6" t="s">
        <v>1119</v>
      </c>
      <c r="F64" s="6" t="s">
        <v>1120</v>
      </c>
      <c r="G64" s="3">
        <v>6500</v>
      </c>
    </row>
    <row r="65" spans="1:7" ht="90" customHeight="1" x14ac:dyDescent="0.25">
      <c r="A65" s="6" t="s">
        <v>1191</v>
      </c>
      <c r="B65" s="2" t="s">
        <v>882</v>
      </c>
      <c r="C65" s="6"/>
      <c r="D65" s="2" t="s">
        <v>973</v>
      </c>
      <c r="E65" s="6" t="s">
        <v>1121</v>
      </c>
      <c r="F65" s="6" t="s">
        <v>1122</v>
      </c>
      <c r="G65" s="3">
        <v>3330</v>
      </c>
    </row>
    <row r="66" spans="1:7" ht="90" customHeight="1" x14ac:dyDescent="0.25">
      <c r="A66" s="6" t="s">
        <v>1191</v>
      </c>
      <c r="B66" s="2" t="s">
        <v>883</v>
      </c>
      <c r="C66" s="6"/>
      <c r="D66" s="2" t="s">
        <v>974</v>
      </c>
      <c r="E66" s="6" t="s">
        <v>1123</v>
      </c>
      <c r="F66" s="6" t="s">
        <v>1124</v>
      </c>
      <c r="G66" s="3">
        <v>6900</v>
      </c>
    </row>
    <row r="67" spans="1:7" ht="90" customHeight="1" x14ac:dyDescent="0.25">
      <c r="A67" s="6" t="s">
        <v>1191</v>
      </c>
      <c r="B67" s="2" t="s">
        <v>884</v>
      </c>
      <c r="C67" s="6"/>
      <c r="D67" s="2" t="s">
        <v>975</v>
      </c>
      <c r="E67" s="6" t="s">
        <v>1125</v>
      </c>
      <c r="F67" s="6" t="s">
        <v>1126</v>
      </c>
      <c r="G67" s="3">
        <v>5940</v>
      </c>
    </row>
    <row r="68" spans="1:7" ht="90" customHeight="1" x14ac:dyDescent="0.25">
      <c r="A68" s="6" t="s">
        <v>1192</v>
      </c>
      <c r="B68" s="2" t="s">
        <v>885</v>
      </c>
      <c r="C68" s="6"/>
      <c r="D68" s="2" t="s">
        <v>976</v>
      </c>
      <c r="E68" s="6" t="s">
        <v>1127</v>
      </c>
      <c r="F68" s="6" t="s">
        <v>1128</v>
      </c>
      <c r="G68" s="3">
        <v>1120</v>
      </c>
    </row>
    <row r="69" spans="1:7" ht="90" customHeight="1" x14ac:dyDescent="0.25">
      <c r="A69" s="6" t="s">
        <v>1192</v>
      </c>
      <c r="B69" s="2" t="s">
        <v>886</v>
      </c>
      <c r="C69" s="6"/>
      <c r="D69" s="2" t="s">
        <v>977</v>
      </c>
      <c r="E69" s="6" t="s">
        <v>1129</v>
      </c>
      <c r="F69" s="6" t="s">
        <v>1130</v>
      </c>
      <c r="G69" s="3">
        <v>1770</v>
      </c>
    </row>
    <row r="70" spans="1:7" ht="90" customHeight="1" x14ac:dyDescent="0.25">
      <c r="A70" s="6" t="s">
        <v>1192</v>
      </c>
      <c r="B70" s="2" t="s">
        <v>887</v>
      </c>
      <c r="C70" s="6"/>
      <c r="D70" s="2" t="s">
        <v>978</v>
      </c>
      <c r="E70" s="6" t="s">
        <v>1131</v>
      </c>
      <c r="F70" s="6" t="s">
        <v>1132</v>
      </c>
      <c r="G70" s="3">
        <v>2020</v>
      </c>
    </row>
    <row r="71" spans="1:7" ht="90" customHeight="1" x14ac:dyDescent="0.25">
      <c r="A71" s="6" t="s">
        <v>1193</v>
      </c>
      <c r="B71" s="2" t="s">
        <v>888</v>
      </c>
      <c r="C71" s="6"/>
      <c r="D71" s="2" t="s">
        <v>979</v>
      </c>
      <c r="E71" s="6" t="s">
        <v>1133</v>
      </c>
      <c r="F71" s="6" t="s">
        <v>1134</v>
      </c>
      <c r="G71" s="3">
        <v>580</v>
      </c>
    </row>
    <row r="72" spans="1:7" ht="90" customHeight="1" x14ac:dyDescent="0.25">
      <c r="A72" s="6" t="s">
        <v>1193</v>
      </c>
      <c r="B72" s="2" t="s">
        <v>889</v>
      </c>
      <c r="C72" s="6"/>
      <c r="D72" s="2" t="s">
        <v>980</v>
      </c>
      <c r="E72" s="6" t="s">
        <v>1135</v>
      </c>
      <c r="F72" s="6" t="s">
        <v>1136</v>
      </c>
      <c r="G72" s="3">
        <v>1020</v>
      </c>
    </row>
    <row r="73" spans="1:7" ht="90" customHeight="1" x14ac:dyDescent="0.25">
      <c r="A73" s="6" t="s">
        <v>1193</v>
      </c>
      <c r="B73" s="2" t="s">
        <v>890</v>
      </c>
      <c r="C73" s="6"/>
      <c r="D73" s="2" t="s">
        <v>981</v>
      </c>
      <c r="E73" s="6" t="s">
        <v>1137</v>
      </c>
      <c r="F73" s="6" t="s">
        <v>1138</v>
      </c>
      <c r="G73" s="3">
        <v>320</v>
      </c>
    </row>
    <row r="74" spans="1:7" ht="90" customHeight="1" x14ac:dyDescent="0.25">
      <c r="A74" s="6" t="s">
        <v>1193</v>
      </c>
      <c r="B74" s="2" t="s">
        <v>891</v>
      </c>
      <c r="C74" s="6"/>
      <c r="D74" s="2" t="s">
        <v>982</v>
      </c>
      <c r="E74" s="6" t="s">
        <v>1139</v>
      </c>
      <c r="F74" s="6" t="s">
        <v>1140</v>
      </c>
      <c r="G74" s="3">
        <v>240</v>
      </c>
    </row>
    <row r="75" spans="1:7" ht="90" customHeight="1" x14ac:dyDescent="0.25">
      <c r="A75" s="6" t="s">
        <v>1193</v>
      </c>
      <c r="B75" s="2" t="s">
        <v>892</v>
      </c>
      <c r="C75" s="6"/>
      <c r="D75" s="2" t="s">
        <v>983</v>
      </c>
      <c r="E75" s="6" t="s">
        <v>1141</v>
      </c>
      <c r="F75" s="6" t="s">
        <v>1142</v>
      </c>
      <c r="G75" s="3">
        <v>310</v>
      </c>
    </row>
    <row r="76" spans="1:7" ht="90" customHeight="1" x14ac:dyDescent="0.25">
      <c r="A76" s="6" t="s">
        <v>1193</v>
      </c>
      <c r="B76" s="2" t="s">
        <v>893</v>
      </c>
      <c r="C76" s="6"/>
      <c r="D76" s="2" t="s">
        <v>984</v>
      </c>
      <c r="E76" s="6" t="s">
        <v>1143</v>
      </c>
      <c r="F76" s="6" t="s">
        <v>1144</v>
      </c>
      <c r="G76" s="3">
        <v>400</v>
      </c>
    </row>
    <row r="77" spans="1:7" ht="90" customHeight="1" x14ac:dyDescent="0.25">
      <c r="A77" s="6" t="s">
        <v>1193</v>
      </c>
      <c r="B77" s="2" t="s">
        <v>894</v>
      </c>
      <c r="C77" s="6"/>
      <c r="D77" s="2" t="s">
        <v>985</v>
      </c>
      <c r="E77" s="6" t="s">
        <v>1145</v>
      </c>
      <c r="F77" s="6" t="s">
        <v>1146</v>
      </c>
      <c r="G77" s="3">
        <v>460</v>
      </c>
    </row>
    <row r="78" spans="1:7" ht="90" customHeight="1" x14ac:dyDescent="0.25">
      <c r="A78" s="6" t="s">
        <v>1193</v>
      </c>
      <c r="B78" s="2" t="s">
        <v>895</v>
      </c>
      <c r="C78" s="6"/>
      <c r="D78" s="2" t="s">
        <v>986</v>
      </c>
      <c r="E78" s="6" t="s">
        <v>1147</v>
      </c>
      <c r="F78" s="6" t="s">
        <v>1148</v>
      </c>
      <c r="G78" s="3">
        <v>570</v>
      </c>
    </row>
    <row r="79" spans="1:7" ht="90" customHeight="1" x14ac:dyDescent="0.25">
      <c r="A79" s="6" t="s">
        <v>1193</v>
      </c>
      <c r="B79" s="2" t="s">
        <v>896</v>
      </c>
      <c r="C79" s="6"/>
      <c r="D79" s="2" t="s">
        <v>987</v>
      </c>
      <c r="E79" s="6" t="s">
        <v>1149</v>
      </c>
      <c r="F79" s="6" t="s">
        <v>1150</v>
      </c>
      <c r="G79" s="3">
        <v>520</v>
      </c>
    </row>
    <row r="80" spans="1:7" ht="90" customHeight="1" x14ac:dyDescent="0.25">
      <c r="A80" s="6" t="s">
        <v>1193</v>
      </c>
      <c r="B80" s="2" t="s">
        <v>897</v>
      </c>
      <c r="C80" s="6"/>
      <c r="D80" s="2" t="s">
        <v>988</v>
      </c>
      <c r="E80" s="6" t="s">
        <v>1151</v>
      </c>
      <c r="F80" s="6" t="s">
        <v>1152</v>
      </c>
      <c r="G80" s="3">
        <v>870</v>
      </c>
    </row>
    <row r="81" spans="1:7" ht="90" customHeight="1" x14ac:dyDescent="0.25">
      <c r="A81" s="6" t="s">
        <v>1193</v>
      </c>
      <c r="B81" s="2" t="s">
        <v>898</v>
      </c>
      <c r="C81" s="6"/>
      <c r="D81" s="2" t="s">
        <v>989</v>
      </c>
      <c r="E81" s="6" t="s">
        <v>1153</v>
      </c>
      <c r="F81" s="6" t="s">
        <v>1154</v>
      </c>
      <c r="G81" s="3">
        <v>810</v>
      </c>
    </row>
    <row r="82" spans="1:7" ht="90" customHeight="1" x14ac:dyDescent="0.25">
      <c r="A82" s="6" t="s">
        <v>1193</v>
      </c>
      <c r="B82" s="2" t="s">
        <v>899</v>
      </c>
      <c r="C82" s="6"/>
      <c r="D82" s="2" t="s">
        <v>990</v>
      </c>
      <c r="E82" s="6" t="s">
        <v>1155</v>
      </c>
      <c r="F82" s="6" t="s">
        <v>1156</v>
      </c>
      <c r="G82" s="3">
        <v>870</v>
      </c>
    </row>
    <row r="83" spans="1:7" ht="90" customHeight="1" x14ac:dyDescent="0.25">
      <c r="A83" s="6" t="s">
        <v>1193</v>
      </c>
      <c r="B83" s="2" t="s">
        <v>900</v>
      </c>
      <c r="C83" s="6"/>
      <c r="D83" s="2" t="s">
        <v>991</v>
      </c>
      <c r="E83" s="6" t="s">
        <v>1157</v>
      </c>
      <c r="F83" s="6" t="s">
        <v>1158</v>
      </c>
      <c r="G83" s="3">
        <v>640</v>
      </c>
    </row>
    <row r="84" spans="1:7" ht="90" customHeight="1" x14ac:dyDescent="0.25">
      <c r="A84" s="6" t="s">
        <v>1193</v>
      </c>
      <c r="B84" s="2" t="s">
        <v>901</v>
      </c>
      <c r="C84" s="6"/>
      <c r="D84" s="2" t="s">
        <v>992</v>
      </c>
      <c r="E84" s="6" t="s">
        <v>1159</v>
      </c>
      <c r="F84" s="6" t="s">
        <v>1160</v>
      </c>
      <c r="G84" s="3">
        <v>1320</v>
      </c>
    </row>
    <row r="85" spans="1:7" ht="90" customHeight="1" x14ac:dyDescent="0.25">
      <c r="A85" s="6" t="s">
        <v>1193</v>
      </c>
      <c r="B85" s="2" t="s">
        <v>902</v>
      </c>
      <c r="C85" s="6"/>
      <c r="D85" s="2" t="s">
        <v>993</v>
      </c>
      <c r="E85" s="6" t="s">
        <v>1161</v>
      </c>
      <c r="F85" s="6" t="s">
        <v>1162</v>
      </c>
      <c r="G85" s="3">
        <v>1140</v>
      </c>
    </row>
    <row r="86" spans="1:7" ht="90" customHeight="1" x14ac:dyDescent="0.25">
      <c r="A86" s="6" t="s">
        <v>1188</v>
      </c>
      <c r="B86" s="2" t="s">
        <v>903</v>
      </c>
      <c r="C86" s="6"/>
      <c r="D86" s="2" t="s">
        <v>994</v>
      </c>
      <c r="E86" s="6" t="s">
        <v>1163</v>
      </c>
      <c r="F86" s="6" t="s">
        <v>1164</v>
      </c>
      <c r="G86" s="3">
        <v>2030</v>
      </c>
    </row>
    <row r="87" spans="1:7" ht="90" customHeight="1" x14ac:dyDescent="0.25">
      <c r="A87" s="6" t="s">
        <v>1188</v>
      </c>
      <c r="B87" s="2" t="s">
        <v>904</v>
      </c>
      <c r="C87" s="6"/>
      <c r="D87" s="2" t="s">
        <v>995</v>
      </c>
      <c r="E87" s="6" t="s">
        <v>1165</v>
      </c>
      <c r="F87" s="6" t="s">
        <v>1166</v>
      </c>
      <c r="G87" s="3">
        <v>1760</v>
      </c>
    </row>
    <row r="88" spans="1:7" ht="90" customHeight="1" x14ac:dyDescent="0.25">
      <c r="A88" s="6" t="s">
        <v>1188</v>
      </c>
      <c r="B88" s="2" t="s">
        <v>905</v>
      </c>
      <c r="C88" s="6"/>
      <c r="D88" s="2" t="s">
        <v>996</v>
      </c>
      <c r="E88" s="6" t="s">
        <v>1167</v>
      </c>
      <c r="F88" s="6" t="s">
        <v>1168</v>
      </c>
      <c r="G88" s="3">
        <v>2940</v>
      </c>
    </row>
    <row r="89" spans="1:7" ht="90" customHeight="1" x14ac:dyDescent="0.25">
      <c r="A89" s="6" t="s">
        <v>1194</v>
      </c>
      <c r="B89" s="2" t="s">
        <v>906</v>
      </c>
      <c r="C89" s="6"/>
      <c r="D89" s="2" t="s">
        <v>997</v>
      </c>
      <c r="E89" s="6" t="s">
        <v>1169</v>
      </c>
      <c r="F89" s="6" t="s">
        <v>1170</v>
      </c>
      <c r="G89" s="3">
        <v>970</v>
      </c>
    </row>
    <row r="90" spans="1:7" ht="90" customHeight="1" x14ac:dyDescent="0.25">
      <c r="A90" s="6" t="s">
        <v>1194</v>
      </c>
      <c r="B90" s="2" t="s">
        <v>907</v>
      </c>
      <c r="C90" s="6"/>
      <c r="D90" s="2" t="s">
        <v>998</v>
      </c>
      <c r="E90" s="6" t="s">
        <v>1171</v>
      </c>
      <c r="F90" s="6" t="s">
        <v>1172</v>
      </c>
      <c r="G90" s="3">
        <v>1000</v>
      </c>
    </row>
    <row r="91" spans="1:7" ht="90" customHeight="1" x14ac:dyDescent="0.25">
      <c r="A91" s="6" t="s">
        <v>1194</v>
      </c>
      <c r="B91" s="2" t="s">
        <v>908</v>
      </c>
      <c r="C91" s="6"/>
      <c r="D91" s="2" t="s">
        <v>999</v>
      </c>
      <c r="E91" s="6" t="s">
        <v>1173</v>
      </c>
      <c r="F91" s="6" t="s">
        <v>1174</v>
      </c>
      <c r="G91" s="3">
        <v>1400</v>
      </c>
    </row>
    <row r="92" spans="1:7" ht="90" customHeight="1" x14ac:dyDescent="0.25">
      <c r="A92" s="6" t="s">
        <v>1194</v>
      </c>
      <c r="B92" s="2" t="s">
        <v>909</v>
      </c>
      <c r="C92" s="6"/>
      <c r="D92" s="2" t="s">
        <v>1000</v>
      </c>
      <c r="E92" s="6" t="s">
        <v>1175</v>
      </c>
      <c r="F92" s="6" t="s">
        <v>1176</v>
      </c>
      <c r="G92" s="3">
        <v>2730</v>
      </c>
    </row>
    <row r="93" spans="1:7" ht="90" customHeight="1" x14ac:dyDescent="0.25">
      <c r="A93" s="6" t="s">
        <v>1194</v>
      </c>
      <c r="B93" s="2" t="s">
        <v>910</v>
      </c>
      <c r="C93" s="6"/>
      <c r="D93" s="2" t="s">
        <v>1001</v>
      </c>
      <c r="E93" s="6" t="s">
        <v>1177</v>
      </c>
      <c r="F93" s="6" t="s">
        <v>1178</v>
      </c>
      <c r="G93" s="3">
        <v>600</v>
      </c>
    </row>
    <row r="94" spans="1:7" ht="90" customHeight="1" x14ac:dyDescent="0.25">
      <c r="A94" s="6" t="s">
        <v>1194</v>
      </c>
      <c r="B94" s="2" t="s">
        <v>911</v>
      </c>
      <c r="C94" s="6"/>
      <c r="D94" s="2" t="s">
        <v>1002</v>
      </c>
      <c r="E94" s="6" t="s">
        <v>1179</v>
      </c>
      <c r="F94" s="6" t="s">
        <v>1180</v>
      </c>
      <c r="G94" s="3">
        <v>790</v>
      </c>
    </row>
    <row r="95" spans="1:7" ht="90" customHeight="1" x14ac:dyDescent="0.25">
      <c r="A95" s="6" t="s">
        <v>1194</v>
      </c>
      <c r="B95" s="2" t="s">
        <v>912</v>
      </c>
      <c r="C95" s="6"/>
      <c r="D95" s="2" t="s">
        <v>1003</v>
      </c>
      <c r="E95" s="6" t="s">
        <v>1181</v>
      </c>
      <c r="F95" s="6" t="s">
        <v>1182</v>
      </c>
      <c r="G95" s="3">
        <v>790</v>
      </c>
    </row>
    <row r="96" spans="1:7" ht="90" customHeight="1" x14ac:dyDescent="0.25">
      <c r="A96" s="6" t="s">
        <v>1194</v>
      </c>
      <c r="B96" s="2" t="s">
        <v>913</v>
      </c>
      <c r="C96" s="6"/>
      <c r="D96" s="2" t="s">
        <v>1004</v>
      </c>
      <c r="E96" s="6" t="s">
        <v>1183</v>
      </c>
      <c r="F96" s="6" t="s">
        <v>1184</v>
      </c>
      <c r="G96" s="3">
        <v>1140</v>
      </c>
    </row>
    <row r="97" spans="1:7" ht="90" customHeight="1" x14ac:dyDescent="0.25">
      <c r="A97" s="6" t="s">
        <v>1194</v>
      </c>
      <c r="B97" s="2" t="s">
        <v>914</v>
      </c>
      <c r="C97" s="6"/>
      <c r="D97" s="2" t="s">
        <v>1005</v>
      </c>
      <c r="E97" s="6" t="s">
        <v>1185</v>
      </c>
      <c r="F97" s="6" t="s">
        <v>1186</v>
      </c>
      <c r="G97" s="3">
        <v>1140</v>
      </c>
    </row>
    <row r="98" spans="1:7" ht="6.75" customHeight="1" x14ac:dyDescent="0.25"/>
    <row r="99" spans="1:7" ht="26.25" customHeight="1" x14ac:dyDescent="0.25">
      <c r="A99" s="27" t="s">
        <v>809</v>
      </c>
      <c r="B99" s="28"/>
      <c r="C99" s="28"/>
      <c r="D99" s="28"/>
      <c r="E99" s="28"/>
      <c r="F99" s="28"/>
      <c r="G99" s="29"/>
    </row>
    <row r="100" spans="1:7" ht="28.5" customHeight="1" x14ac:dyDescent="0.25">
      <c r="A100" s="8" t="s">
        <v>810</v>
      </c>
      <c r="B100" s="30" t="s">
        <v>811</v>
      </c>
      <c r="C100" s="30"/>
      <c r="D100" s="30"/>
      <c r="E100" s="30"/>
      <c r="F100" s="30"/>
      <c r="G100" s="30"/>
    </row>
    <row r="101" spans="1:7" ht="28.5" customHeight="1" x14ac:dyDescent="0.25">
      <c r="A101" s="8" t="s">
        <v>812</v>
      </c>
      <c r="B101" s="30" t="s">
        <v>813</v>
      </c>
      <c r="C101" s="30"/>
      <c r="D101" s="30"/>
      <c r="E101" s="30"/>
      <c r="F101" s="30"/>
      <c r="G101" s="30"/>
    </row>
    <row r="102" spans="1:7" ht="28.5" customHeight="1" x14ac:dyDescent="0.25">
      <c r="A102" s="31" t="s">
        <v>814</v>
      </c>
      <c r="B102" s="30" t="s">
        <v>815</v>
      </c>
      <c r="C102" s="30"/>
      <c r="D102" s="30"/>
      <c r="E102" s="30"/>
      <c r="F102" s="30"/>
      <c r="G102" s="30"/>
    </row>
    <row r="103" spans="1:7" ht="28.5" customHeight="1" x14ac:dyDescent="0.25">
      <c r="A103" s="31"/>
      <c r="B103" s="30" t="s">
        <v>816</v>
      </c>
      <c r="C103" s="30"/>
      <c r="D103" s="30"/>
      <c r="E103" s="30"/>
      <c r="F103" s="30"/>
      <c r="G103" s="30"/>
    </row>
    <row r="104" spans="1:7" ht="28.5" customHeight="1" x14ac:dyDescent="0.25">
      <c r="A104" s="8" t="s">
        <v>817</v>
      </c>
      <c r="B104" s="30" t="s">
        <v>818</v>
      </c>
      <c r="C104" s="30"/>
      <c r="D104" s="30"/>
      <c r="E104" s="30"/>
      <c r="F104" s="30"/>
      <c r="G104" s="30"/>
    </row>
    <row r="105" spans="1:7" ht="28.5" customHeight="1" x14ac:dyDescent="0.25">
      <c r="A105" s="8" t="s">
        <v>819</v>
      </c>
      <c r="B105" s="30" t="s">
        <v>820</v>
      </c>
      <c r="C105" s="30"/>
      <c r="D105" s="30"/>
      <c r="E105" s="30"/>
      <c r="F105" s="30"/>
      <c r="G105" s="30"/>
    </row>
    <row r="106" spans="1:7" ht="28.5" customHeight="1" x14ac:dyDescent="0.25">
      <c r="A106" s="31" t="s">
        <v>821</v>
      </c>
      <c r="B106" s="30" t="s">
        <v>823</v>
      </c>
      <c r="C106" s="30"/>
      <c r="D106" s="30"/>
      <c r="E106" s="30"/>
      <c r="F106" s="30"/>
      <c r="G106" s="30"/>
    </row>
    <row r="107" spans="1:7" ht="28.5" customHeight="1" x14ac:dyDescent="0.25">
      <c r="A107" s="31"/>
      <c r="B107" s="30" t="s">
        <v>822</v>
      </c>
      <c r="C107" s="30"/>
      <c r="D107" s="30"/>
      <c r="E107" s="30"/>
      <c r="F107" s="30"/>
      <c r="G107" s="30"/>
    </row>
  </sheetData>
  <autoFilter ref="A6:G97" xr:uid="{4C7102D7-B1C7-4941-9452-BEE56C36A96D}"/>
  <mergeCells count="17">
    <mergeCell ref="A106:A107"/>
    <mergeCell ref="B106:G106"/>
    <mergeCell ref="B107:G107"/>
    <mergeCell ref="A99:G99"/>
    <mergeCell ref="B100:G100"/>
    <mergeCell ref="B101:G101"/>
    <mergeCell ref="A102:A103"/>
    <mergeCell ref="B102:G102"/>
    <mergeCell ref="B103:G103"/>
    <mergeCell ref="F3:G3"/>
    <mergeCell ref="C2:G2"/>
    <mergeCell ref="A2:B2"/>
    <mergeCell ref="B104:G104"/>
    <mergeCell ref="B105:G105"/>
    <mergeCell ref="B4:D4"/>
    <mergeCell ref="F4:G4"/>
    <mergeCell ref="B3:D3"/>
  </mergeCells>
  <conditionalFormatting sqref="B7:B75">
    <cfRule type="duplicateValues" dxfId="10" priority="254"/>
  </conditionalFormatting>
  <conditionalFormatting sqref="B76">
    <cfRule type="duplicateValues" dxfId="9" priority="3"/>
  </conditionalFormatting>
  <conditionalFormatting sqref="B77:B86">
    <cfRule type="duplicateValues" dxfId="8" priority="168"/>
  </conditionalFormatting>
  <conditionalFormatting sqref="B87:B97">
    <cfRule type="duplicateValues" dxfId="7" priority="165"/>
  </conditionalFormatting>
  <conditionalFormatting sqref="D31:D75 D7:D29">
    <cfRule type="duplicateValues" dxfId="6" priority="256"/>
  </conditionalFormatting>
  <hyperlinks>
    <hyperlink ref="B4" r:id="rId1" xr:uid="{5DE6928A-A90F-4CC0-B2F5-8E186D0B844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8C37-93A3-4AB8-B213-4BE43224E3FE}">
  <sheetPr>
    <tabColor theme="4" tint="0.39997558519241921"/>
  </sheetPr>
  <dimension ref="A2:G105"/>
  <sheetViews>
    <sheetView zoomScale="85" zoomScaleNormal="85" workbookViewId="0">
      <selection activeCell="J8" sqref="J8"/>
    </sheetView>
  </sheetViews>
  <sheetFormatPr defaultRowHeight="15" x14ac:dyDescent="0.25"/>
  <cols>
    <col min="1" max="1" width="26" customWidth="1"/>
    <col min="2" max="2" width="14.28515625" customWidth="1"/>
    <col min="3" max="3" width="16.5703125" customWidth="1"/>
    <col min="4" max="5" width="37.28515625" customWidth="1"/>
    <col min="6" max="6" width="20.28515625" style="11" customWidth="1"/>
    <col min="7" max="7" width="25.5703125" customWidth="1"/>
  </cols>
  <sheetData>
    <row r="2" spans="1:7" ht="55.5" customHeight="1" x14ac:dyDescent="0.25">
      <c r="A2" s="32"/>
      <c r="B2" s="33"/>
      <c r="C2" s="34" t="s">
        <v>1823</v>
      </c>
      <c r="D2" s="35"/>
      <c r="E2" s="35"/>
      <c r="F2" s="35"/>
      <c r="G2" s="36"/>
    </row>
    <row r="3" spans="1:7" ht="21" customHeight="1" x14ac:dyDescent="0.25">
      <c r="A3" s="1" t="s">
        <v>6</v>
      </c>
      <c r="B3" s="37" t="s">
        <v>7</v>
      </c>
      <c r="C3" s="38"/>
      <c r="D3" s="39"/>
      <c r="E3" s="1" t="s">
        <v>0</v>
      </c>
      <c r="F3" s="40" t="s">
        <v>1</v>
      </c>
      <c r="G3" s="41"/>
    </row>
    <row r="4" spans="1:7" ht="21" customHeight="1" x14ac:dyDescent="0.25">
      <c r="A4" s="1" t="s">
        <v>4</v>
      </c>
      <c r="B4" s="42" t="s">
        <v>5</v>
      </c>
      <c r="C4" s="43"/>
      <c r="D4" s="44"/>
      <c r="E4" s="1" t="s">
        <v>2</v>
      </c>
      <c r="F4" s="40" t="s">
        <v>3</v>
      </c>
      <c r="G4" s="41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1469</v>
      </c>
    </row>
    <row r="7" spans="1:7" ht="87.75" customHeight="1" x14ac:dyDescent="0.25">
      <c r="A7" s="6" t="s">
        <v>1416</v>
      </c>
      <c r="B7" s="2" t="s">
        <v>1311</v>
      </c>
      <c r="C7" s="18"/>
      <c r="D7" s="2" t="s">
        <v>1363</v>
      </c>
      <c r="E7" s="6" t="s">
        <v>1417</v>
      </c>
      <c r="F7" s="12">
        <v>4610406123423</v>
      </c>
      <c r="G7" s="3">
        <v>1090</v>
      </c>
    </row>
    <row r="8" spans="1:7" ht="87.75" customHeight="1" x14ac:dyDescent="0.25">
      <c r="A8" s="6" t="s">
        <v>1416</v>
      </c>
      <c r="B8" s="2" t="s">
        <v>1312</v>
      </c>
      <c r="C8" s="18"/>
      <c r="D8" s="2" t="s">
        <v>1364</v>
      </c>
      <c r="E8" s="6" t="s">
        <v>1418</v>
      </c>
      <c r="F8" s="12">
        <v>4610464916104</v>
      </c>
      <c r="G8" s="3">
        <v>1070</v>
      </c>
    </row>
    <row r="9" spans="1:7" ht="87.75" customHeight="1" x14ac:dyDescent="0.25">
      <c r="A9" s="6" t="s">
        <v>1416</v>
      </c>
      <c r="B9" s="2" t="s">
        <v>1313</v>
      </c>
      <c r="C9" s="18"/>
      <c r="D9" s="2" t="s">
        <v>1365</v>
      </c>
      <c r="E9" s="6" t="s">
        <v>1419</v>
      </c>
      <c r="F9" s="12">
        <v>4610469246602</v>
      </c>
      <c r="G9" s="3">
        <v>1010</v>
      </c>
    </row>
    <row r="10" spans="1:7" ht="87.75" customHeight="1" x14ac:dyDescent="0.25">
      <c r="A10" s="6" t="s">
        <v>1416</v>
      </c>
      <c r="B10" s="2" t="s">
        <v>1314</v>
      </c>
      <c r="C10" s="18"/>
      <c r="D10" s="2" t="s">
        <v>1366</v>
      </c>
      <c r="E10" s="6" t="s">
        <v>1420</v>
      </c>
      <c r="F10" s="12">
        <v>4610871750353</v>
      </c>
      <c r="G10" s="3">
        <v>530</v>
      </c>
    </row>
    <row r="11" spans="1:7" ht="87.75" customHeight="1" x14ac:dyDescent="0.25">
      <c r="A11" s="6" t="s">
        <v>1416</v>
      </c>
      <c r="B11" s="2" t="s">
        <v>1315</v>
      </c>
      <c r="C11" s="18"/>
      <c r="D11" s="2" t="s">
        <v>1367</v>
      </c>
      <c r="E11" s="6" t="s">
        <v>1421</v>
      </c>
      <c r="F11" s="12">
        <v>4610488729834</v>
      </c>
      <c r="G11" s="3">
        <v>280</v>
      </c>
    </row>
    <row r="12" spans="1:7" ht="87.75" customHeight="1" x14ac:dyDescent="0.25">
      <c r="A12" s="6" t="s">
        <v>1416</v>
      </c>
      <c r="B12" s="2" t="s">
        <v>1316</v>
      </c>
      <c r="C12" s="18"/>
      <c r="D12" s="2" t="s">
        <v>1368</v>
      </c>
      <c r="E12" s="6" t="s">
        <v>1422</v>
      </c>
      <c r="F12" s="12">
        <v>4610674903833</v>
      </c>
      <c r="G12" s="3">
        <v>520</v>
      </c>
    </row>
    <row r="13" spans="1:7" ht="87.75" customHeight="1" x14ac:dyDescent="0.25">
      <c r="A13" s="6" t="s">
        <v>1416</v>
      </c>
      <c r="B13" s="2" t="s">
        <v>1317</v>
      </c>
      <c r="C13" s="18"/>
      <c r="D13" s="2" t="s">
        <v>1369</v>
      </c>
      <c r="E13" s="6" t="s">
        <v>1423</v>
      </c>
      <c r="F13" s="12">
        <v>4610950825699</v>
      </c>
      <c r="G13" s="3">
        <v>360</v>
      </c>
    </row>
    <row r="14" spans="1:7" ht="87.75" customHeight="1" x14ac:dyDescent="0.25">
      <c r="A14" s="6" t="s">
        <v>1416</v>
      </c>
      <c r="B14" s="2" t="s">
        <v>1318</v>
      </c>
      <c r="C14" s="18"/>
      <c r="D14" s="2" t="s">
        <v>1370</v>
      </c>
      <c r="E14" s="6" t="s">
        <v>1424</v>
      </c>
      <c r="F14" s="12">
        <v>4610210235152</v>
      </c>
      <c r="G14" s="3">
        <v>610</v>
      </c>
    </row>
    <row r="15" spans="1:7" ht="87.75" customHeight="1" x14ac:dyDescent="0.25">
      <c r="A15" s="6" t="s">
        <v>1416</v>
      </c>
      <c r="B15" s="2" t="s">
        <v>1319</v>
      </c>
      <c r="C15" s="18"/>
      <c r="D15" s="2" t="s">
        <v>1371</v>
      </c>
      <c r="E15" s="6" t="s">
        <v>1425</v>
      </c>
      <c r="F15" s="12">
        <v>4610108565101</v>
      </c>
      <c r="G15" s="3">
        <v>920</v>
      </c>
    </row>
    <row r="16" spans="1:7" ht="87.75" customHeight="1" x14ac:dyDescent="0.25">
      <c r="A16" s="6" t="s">
        <v>1416</v>
      </c>
      <c r="B16" s="2" t="s">
        <v>1320</v>
      </c>
      <c r="C16" s="18"/>
      <c r="D16" s="2" t="s">
        <v>1372</v>
      </c>
      <c r="E16" s="6" t="s">
        <v>1426</v>
      </c>
      <c r="F16" s="12">
        <v>4610574723814</v>
      </c>
      <c r="G16" s="3">
        <v>290</v>
      </c>
    </row>
    <row r="17" spans="1:7" ht="87.75" customHeight="1" x14ac:dyDescent="0.25">
      <c r="A17" s="6" t="s">
        <v>1416</v>
      </c>
      <c r="B17" s="2" t="s">
        <v>1321</v>
      </c>
      <c r="C17" s="18"/>
      <c r="D17" s="2" t="s">
        <v>1373</v>
      </c>
      <c r="E17" s="6" t="s">
        <v>1427</v>
      </c>
      <c r="F17" s="12">
        <v>4610672187594</v>
      </c>
      <c r="G17" s="3">
        <v>460</v>
      </c>
    </row>
    <row r="18" spans="1:7" ht="87.75" customHeight="1" x14ac:dyDescent="0.25">
      <c r="A18" s="6" t="s">
        <v>1416</v>
      </c>
      <c r="B18" s="2" t="s">
        <v>1322</v>
      </c>
      <c r="C18" s="18"/>
      <c r="D18" s="2" t="s">
        <v>1374</v>
      </c>
      <c r="E18" s="6" t="s">
        <v>1428</v>
      </c>
      <c r="F18" s="12">
        <v>4610492427511</v>
      </c>
      <c r="G18" s="3">
        <v>480</v>
      </c>
    </row>
    <row r="19" spans="1:7" ht="87.75" customHeight="1" x14ac:dyDescent="0.25">
      <c r="A19" s="6" t="s">
        <v>1416</v>
      </c>
      <c r="B19" s="2" t="s">
        <v>1323</v>
      </c>
      <c r="C19" s="18"/>
      <c r="D19" s="2" t="s">
        <v>1375</v>
      </c>
      <c r="E19" s="6" t="s">
        <v>1429</v>
      </c>
      <c r="F19" s="12">
        <v>4610662370395</v>
      </c>
      <c r="G19" s="3">
        <v>440</v>
      </c>
    </row>
    <row r="20" spans="1:7" ht="87.75" customHeight="1" x14ac:dyDescent="0.25">
      <c r="A20" s="6" t="s">
        <v>1416</v>
      </c>
      <c r="B20" s="2" t="s">
        <v>1324</v>
      </c>
      <c r="C20" s="18"/>
      <c r="D20" s="2" t="s">
        <v>1376</v>
      </c>
      <c r="E20" s="6" t="s">
        <v>1430</v>
      </c>
      <c r="F20" s="12">
        <v>4610156157952</v>
      </c>
      <c r="G20" s="3">
        <v>910</v>
      </c>
    </row>
    <row r="21" spans="1:7" ht="87.75" customHeight="1" x14ac:dyDescent="0.25">
      <c r="A21" s="6" t="s">
        <v>1416</v>
      </c>
      <c r="B21" s="2" t="s">
        <v>1325</v>
      </c>
      <c r="C21" s="18"/>
      <c r="D21" s="2" t="s">
        <v>1377</v>
      </c>
      <c r="E21" s="6" t="s">
        <v>1431</v>
      </c>
      <c r="F21" s="12">
        <v>4610661797018</v>
      </c>
      <c r="G21" s="3">
        <v>200</v>
      </c>
    </row>
    <row r="22" spans="1:7" ht="87.75" customHeight="1" x14ac:dyDescent="0.25">
      <c r="A22" s="6" t="s">
        <v>1416</v>
      </c>
      <c r="B22" s="2" t="s">
        <v>1326</v>
      </c>
      <c r="C22" s="18"/>
      <c r="D22" s="2" t="s">
        <v>1378</v>
      </c>
      <c r="E22" s="6" t="s">
        <v>1432</v>
      </c>
      <c r="F22" s="12">
        <v>4610804693450</v>
      </c>
      <c r="G22" s="3">
        <v>300</v>
      </c>
    </row>
    <row r="23" spans="1:7" ht="87.75" customHeight="1" x14ac:dyDescent="0.25">
      <c r="A23" s="6" t="s">
        <v>1416</v>
      </c>
      <c r="B23" s="2" t="s">
        <v>1327</v>
      </c>
      <c r="C23" s="18"/>
      <c r="D23" s="2" t="s">
        <v>1379</v>
      </c>
      <c r="E23" s="6" t="s">
        <v>1433</v>
      </c>
      <c r="F23" s="12">
        <v>4610576915569</v>
      </c>
      <c r="G23" s="3">
        <v>490</v>
      </c>
    </row>
    <row r="24" spans="1:7" ht="87.75" customHeight="1" x14ac:dyDescent="0.25">
      <c r="A24" s="6" t="s">
        <v>1416</v>
      </c>
      <c r="B24" s="2" t="s">
        <v>1328</v>
      </c>
      <c r="C24" s="18"/>
      <c r="D24" s="2" t="s">
        <v>1380</v>
      </c>
      <c r="E24" s="6" t="s">
        <v>1434</v>
      </c>
      <c r="F24" s="12">
        <v>4610750531578</v>
      </c>
      <c r="G24" s="3">
        <v>1080</v>
      </c>
    </row>
    <row r="25" spans="1:7" ht="87.75" customHeight="1" x14ac:dyDescent="0.25">
      <c r="A25" s="6" t="s">
        <v>1416</v>
      </c>
      <c r="B25" s="2" t="s">
        <v>1329</v>
      </c>
      <c r="C25" s="18"/>
      <c r="D25" s="2" t="s">
        <v>1381</v>
      </c>
      <c r="E25" s="6" t="s">
        <v>1435</v>
      </c>
      <c r="F25" s="12">
        <v>4610307896228</v>
      </c>
      <c r="G25" s="3">
        <v>910</v>
      </c>
    </row>
    <row r="26" spans="1:7" ht="87.75" customHeight="1" x14ac:dyDescent="0.25">
      <c r="A26" s="6" t="s">
        <v>1416</v>
      </c>
      <c r="B26" s="2" t="s">
        <v>1330</v>
      </c>
      <c r="C26" s="18"/>
      <c r="D26" s="2" t="s">
        <v>1382</v>
      </c>
      <c r="E26" s="6" t="s">
        <v>1436</v>
      </c>
      <c r="F26" s="12">
        <v>4610228772656</v>
      </c>
      <c r="G26" s="3">
        <v>1610</v>
      </c>
    </row>
    <row r="27" spans="1:7" ht="87.75" customHeight="1" x14ac:dyDescent="0.25">
      <c r="A27" s="6" t="s">
        <v>1416</v>
      </c>
      <c r="B27" s="2" t="s">
        <v>1331</v>
      </c>
      <c r="C27" s="18"/>
      <c r="D27" s="2" t="s">
        <v>1383</v>
      </c>
      <c r="E27" s="6" t="s">
        <v>1437</v>
      </c>
      <c r="F27" s="12">
        <v>4610230900603</v>
      </c>
      <c r="G27" s="3">
        <v>1090</v>
      </c>
    </row>
    <row r="28" spans="1:7" ht="87.75" customHeight="1" x14ac:dyDescent="0.25">
      <c r="A28" s="6" t="s">
        <v>1416</v>
      </c>
      <c r="B28" s="2" t="s">
        <v>1332</v>
      </c>
      <c r="C28" s="18"/>
      <c r="D28" s="2" t="s">
        <v>1384</v>
      </c>
      <c r="E28" s="6" t="s">
        <v>1438</v>
      </c>
      <c r="F28" s="12">
        <v>4610485856113</v>
      </c>
      <c r="G28" s="3">
        <v>1550</v>
      </c>
    </row>
    <row r="29" spans="1:7" ht="87.75" customHeight="1" x14ac:dyDescent="0.25">
      <c r="A29" s="6" t="s">
        <v>1416</v>
      </c>
      <c r="B29" s="2" t="s">
        <v>1333</v>
      </c>
      <c r="C29" s="18"/>
      <c r="D29" s="2" t="s">
        <v>1385</v>
      </c>
      <c r="E29" s="6" t="s">
        <v>1439</v>
      </c>
      <c r="F29" s="12">
        <v>4610830219518</v>
      </c>
      <c r="G29" s="3">
        <v>1310</v>
      </c>
    </row>
    <row r="30" spans="1:7" ht="87.75" customHeight="1" x14ac:dyDescent="0.25">
      <c r="A30" s="6" t="s">
        <v>1416</v>
      </c>
      <c r="B30" s="2" t="s">
        <v>1334</v>
      </c>
      <c r="C30" s="18"/>
      <c r="D30" s="2" t="s">
        <v>1386</v>
      </c>
      <c r="E30" s="6" t="s">
        <v>1440</v>
      </c>
      <c r="F30" s="12">
        <v>4610810421429</v>
      </c>
      <c r="G30" s="3">
        <v>1540</v>
      </c>
    </row>
    <row r="31" spans="1:7" ht="87.75" customHeight="1" x14ac:dyDescent="0.25">
      <c r="A31" s="6" t="s">
        <v>1416</v>
      </c>
      <c r="B31" s="2" t="s">
        <v>1335</v>
      </c>
      <c r="C31" s="18"/>
      <c r="D31" s="2" t="s">
        <v>1387</v>
      </c>
      <c r="E31" s="6" t="s">
        <v>1441</v>
      </c>
      <c r="F31" s="12">
        <v>4610151482561</v>
      </c>
      <c r="G31" s="3">
        <v>780</v>
      </c>
    </row>
    <row r="32" spans="1:7" ht="87.75" customHeight="1" x14ac:dyDescent="0.25">
      <c r="A32" s="6" t="s">
        <v>1416</v>
      </c>
      <c r="B32" s="2" t="s">
        <v>1336</v>
      </c>
      <c r="C32" s="18"/>
      <c r="D32" s="2" t="s">
        <v>1388</v>
      </c>
      <c r="E32" s="6" t="s">
        <v>1442</v>
      </c>
      <c r="F32" s="12">
        <v>4610834157083</v>
      </c>
      <c r="G32" s="3">
        <v>1830</v>
      </c>
    </row>
    <row r="33" spans="1:7" ht="87.75" customHeight="1" x14ac:dyDescent="0.25">
      <c r="A33" s="6" t="s">
        <v>1416</v>
      </c>
      <c r="B33" s="2" t="s">
        <v>1337</v>
      </c>
      <c r="C33" s="18"/>
      <c r="D33" s="2" t="s">
        <v>1389</v>
      </c>
      <c r="E33" s="6" t="s">
        <v>1443</v>
      </c>
      <c r="F33" s="12">
        <v>4610216205364</v>
      </c>
      <c r="G33" s="3">
        <v>1910</v>
      </c>
    </row>
    <row r="34" spans="1:7" ht="87.75" customHeight="1" x14ac:dyDescent="0.25">
      <c r="A34" s="6" t="s">
        <v>1416</v>
      </c>
      <c r="B34" s="2" t="s">
        <v>1338</v>
      </c>
      <c r="C34" s="18"/>
      <c r="D34" s="2" t="s">
        <v>1390</v>
      </c>
      <c r="E34" s="6" t="s">
        <v>1444</v>
      </c>
      <c r="F34" s="12">
        <v>4610330173822</v>
      </c>
      <c r="G34" s="3">
        <v>660</v>
      </c>
    </row>
    <row r="35" spans="1:7" ht="87.75" customHeight="1" x14ac:dyDescent="0.25">
      <c r="A35" s="6" t="s">
        <v>1416</v>
      </c>
      <c r="B35" s="2" t="s">
        <v>1339</v>
      </c>
      <c r="C35" s="18"/>
      <c r="D35" s="2" t="s">
        <v>1391</v>
      </c>
      <c r="E35" s="6" t="s">
        <v>1445</v>
      </c>
      <c r="F35" s="12">
        <v>4610645321093</v>
      </c>
      <c r="G35" s="3">
        <v>900</v>
      </c>
    </row>
    <row r="36" spans="1:7" ht="87.75" customHeight="1" x14ac:dyDescent="0.25">
      <c r="A36" s="6" t="s">
        <v>1416</v>
      </c>
      <c r="B36" s="2" t="s">
        <v>1340</v>
      </c>
      <c r="C36" s="18"/>
      <c r="D36" s="2" t="s">
        <v>1392</v>
      </c>
      <c r="E36" s="6" t="s">
        <v>1446</v>
      </c>
      <c r="F36" s="12">
        <v>4610235376748</v>
      </c>
      <c r="G36" s="3">
        <v>1590</v>
      </c>
    </row>
    <row r="37" spans="1:7" ht="87.75" customHeight="1" x14ac:dyDescent="0.25">
      <c r="A37" s="6" t="s">
        <v>1416</v>
      </c>
      <c r="B37" s="2" t="s">
        <v>1341</v>
      </c>
      <c r="C37" s="18"/>
      <c r="D37" s="2" t="s">
        <v>1393</v>
      </c>
      <c r="E37" s="6" t="s">
        <v>1447</v>
      </c>
      <c r="F37" s="12">
        <v>4610697597446</v>
      </c>
      <c r="G37" s="3">
        <v>3150</v>
      </c>
    </row>
    <row r="38" spans="1:7" ht="87.75" customHeight="1" x14ac:dyDescent="0.25">
      <c r="A38" s="6" t="s">
        <v>1416</v>
      </c>
      <c r="B38" s="2" t="s">
        <v>1342</v>
      </c>
      <c r="C38" s="18"/>
      <c r="D38" s="2" t="s">
        <v>1394</v>
      </c>
      <c r="E38" s="6" t="s">
        <v>1448</v>
      </c>
      <c r="F38" s="12">
        <v>4610651696536</v>
      </c>
      <c r="G38" s="3">
        <v>670</v>
      </c>
    </row>
    <row r="39" spans="1:7" ht="87.75" customHeight="1" x14ac:dyDescent="0.25">
      <c r="A39" s="6" t="s">
        <v>1416</v>
      </c>
      <c r="B39" s="2" t="s">
        <v>1343</v>
      </c>
      <c r="C39" s="18"/>
      <c r="D39" s="2" t="s">
        <v>1395</v>
      </c>
      <c r="E39" s="6" t="s">
        <v>1449</v>
      </c>
      <c r="F39" s="12">
        <v>4610780448280</v>
      </c>
      <c r="G39" s="3">
        <v>430</v>
      </c>
    </row>
    <row r="40" spans="1:7" ht="87.75" customHeight="1" x14ac:dyDescent="0.25">
      <c r="A40" s="6" t="s">
        <v>1416</v>
      </c>
      <c r="B40" s="2" t="s">
        <v>1344</v>
      </c>
      <c r="C40" s="18"/>
      <c r="D40" s="2" t="s">
        <v>1396</v>
      </c>
      <c r="E40" s="6" t="s">
        <v>1450</v>
      </c>
      <c r="F40" s="12">
        <v>4610536033302</v>
      </c>
      <c r="G40" s="3">
        <v>1110</v>
      </c>
    </row>
    <row r="41" spans="1:7" ht="87.75" customHeight="1" x14ac:dyDescent="0.25">
      <c r="A41" s="6" t="s">
        <v>1416</v>
      </c>
      <c r="B41" s="2" t="s">
        <v>1345</v>
      </c>
      <c r="C41" s="18"/>
      <c r="D41" s="2" t="s">
        <v>1397</v>
      </c>
      <c r="E41" s="6" t="s">
        <v>1451</v>
      </c>
      <c r="F41" s="12">
        <v>4610539272272</v>
      </c>
      <c r="G41" s="3">
        <v>260</v>
      </c>
    </row>
    <row r="42" spans="1:7" ht="87.75" customHeight="1" x14ac:dyDescent="0.25">
      <c r="A42" s="6" t="s">
        <v>1416</v>
      </c>
      <c r="B42" s="2" t="s">
        <v>1346</v>
      </c>
      <c r="C42" s="18"/>
      <c r="D42" s="2" t="s">
        <v>1398</v>
      </c>
      <c r="E42" s="6" t="s">
        <v>1452</v>
      </c>
      <c r="F42" s="12">
        <v>4610534297881</v>
      </c>
      <c r="G42" s="3">
        <v>270</v>
      </c>
    </row>
    <row r="43" spans="1:7" ht="87.75" customHeight="1" x14ac:dyDescent="0.25">
      <c r="A43" s="6" t="s">
        <v>1416</v>
      </c>
      <c r="B43" s="2" t="s">
        <v>1347</v>
      </c>
      <c r="C43" s="18"/>
      <c r="D43" s="2" t="s">
        <v>1399</v>
      </c>
      <c r="E43" s="6" t="s">
        <v>1453</v>
      </c>
      <c r="F43" s="12">
        <v>4610590128839</v>
      </c>
      <c r="G43" s="3">
        <v>1230</v>
      </c>
    </row>
    <row r="44" spans="1:7" ht="87.75" customHeight="1" x14ac:dyDescent="0.25">
      <c r="A44" s="6" t="s">
        <v>1416</v>
      </c>
      <c r="B44" s="2" t="s">
        <v>1348</v>
      </c>
      <c r="C44" s="18"/>
      <c r="D44" s="2" t="s">
        <v>1400</v>
      </c>
      <c r="E44" s="6" t="s">
        <v>1454</v>
      </c>
      <c r="F44" s="12">
        <v>4610287960285</v>
      </c>
      <c r="G44" s="3">
        <v>1320</v>
      </c>
    </row>
    <row r="45" spans="1:7" ht="87.75" customHeight="1" x14ac:dyDescent="0.25">
      <c r="A45" s="6" t="s">
        <v>1416</v>
      </c>
      <c r="B45" s="2" t="s">
        <v>1349</v>
      </c>
      <c r="C45" s="18"/>
      <c r="D45" s="2" t="s">
        <v>1401</v>
      </c>
      <c r="E45" s="6" t="s">
        <v>1455</v>
      </c>
      <c r="F45" s="12">
        <v>4610648221253</v>
      </c>
      <c r="G45" s="3">
        <v>1380</v>
      </c>
    </row>
    <row r="46" spans="1:7" ht="87.75" customHeight="1" x14ac:dyDescent="0.25">
      <c r="A46" s="6" t="s">
        <v>1415</v>
      </c>
      <c r="B46" s="2" t="s">
        <v>1350</v>
      </c>
      <c r="C46" s="18"/>
      <c r="D46" s="2" t="s">
        <v>1402</v>
      </c>
      <c r="E46" s="6" t="s">
        <v>1456</v>
      </c>
      <c r="F46" s="12">
        <v>4610868650734</v>
      </c>
      <c r="G46" s="3">
        <v>2580</v>
      </c>
    </row>
    <row r="47" spans="1:7" ht="87.75" customHeight="1" x14ac:dyDescent="0.25">
      <c r="A47" s="6" t="s">
        <v>1415</v>
      </c>
      <c r="B47" s="2" t="s">
        <v>1351</v>
      </c>
      <c r="C47" s="18"/>
      <c r="D47" s="2" t="s">
        <v>1403</v>
      </c>
      <c r="E47" s="6" t="s">
        <v>1457</v>
      </c>
      <c r="F47" s="12">
        <v>4610712209729</v>
      </c>
      <c r="G47" s="3">
        <v>2580</v>
      </c>
    </row>
    <row r="48" spans="1:7" ht="87.75" customHeight="1" x14ac:dyDescent="0.25">
      <c r="A48" s="6" t="s">
        <v>1415</v>
      </c>
      <c r="B48" s="2" t="s">
        <v>1352</v>
      </c>
      <c r="C48" s="18"/>
      <c r="D48" s="2" t="s">
        <v>1404</v>
      </c>
      <c r="E48" s="6" t="s">
        <v>1458</v>
      </c>
      <c r="F48" s="12">
        <v>4610781235018</v>
      </c>
      <c r="G48" s="3">
        <v>2580</v>
      </c>
    </row>
    <row r="49" spans="1:7" ht="87.75" customHeight="1" x14ac:dyDescent="0.25">
      <c r="A49" s="6" t="s">
        <v>1415</v>
      </c>
      <c r="B49" s="2" t="s">
        <v>1353</v>
      </c>
      <c r="C49" s="18"/>
      <c r="D49" s="2" t="s">
        <v>1405</v>
      </c>
      <c r="E49" s="6" t="s">
        <v>1459</v>
      </c>
      <c r="F49" s="12">
        <v>4610811139262</v>
      </c>
      <c r="G49" s="3">
        <v>2580</v>
      </c>
    </row>
    <row r="50" spans="1:7" ht="87.75" customHeight="1" x14ac:dyDescent="0.25">
      <c r="A50" s="6" t="s">
        <v>1415</v>
      </c>
      <c r="B50" s="2" t="s">
        <v>1354</v>
      </c>
      <c r="C50" s="18"/>
      <c r="D50" s="2" t="s">
        <v>1406</v>
      </c>
      <c r="E50" s="6" t="s">
        <v>1460</v>
      </c>
      <c r="F50" s="12">
        <v>4610990078918</v>
      </c>
      <c r="G50" s="3">
        <v>2780</v>
      </c>
    </row>
    <row r="51" spans="1:7" ht="87.75" customHeight="1" x14ac:dyDescent="0.25">
      <c r="A51" s="6" t="s">
        <v>1415</v>
      </c>
      <c r="B51" s="2" t="s">
        <v>1355</v>
      </c>
      <c r="C51" s="18"/>
      <c r="D51" s="2" t="s">
        <v>1407</v>
      </c>
      <c r="E51" s="6" t="s">
        <v>1461</v>
      </c>
      <c r="F51" s="12">
        <v>4610575291411</v>
      </c>
      <c r="G51" s="3">
        <v>2780</v>
      </c>
    </row>
    <row r="52" spans="1:7" ht="87.75" customHeight="1" x14ac:dyDescent="0.25">
      <c r="A52" s="6" t="s">
        <v>1415</v>
      </c>
      <c r="B52" s="2" t="s">
        <v>1356</v>
      </c>
      <c r="C52" s="18"/>
      <c r="D52" s="2" t="s">
        <v>1408</v>
      </c>
      <c r="E52" s="6" t="s">
        <v>1462</v>
      </c>
      <c r="F52" s="12">
        <v>4610325469473</v>
      </c>
      <c r="G52" s="3">
        <v>2780</v>
      </c>
    </row>
    <row r="53" spans="1:7" ht="87.75" customHeight="1" x14ac:dyDescent="0.25">
      <c r="A53" s="6" t="s">
        <v>1415</v>
      </c>
      <c r="B53" s="2" t="s">
        <v>1357</v>
      </c>
      <c r="C53" s="18"/>
      <c r="D53" s="2" t="s">
        <v>1409</v>
      </c>
      <c r="E53" s="6" t="s">
        <v>1463</v>
      </c>
      <c r="F53" s="12">
        <v>4610445885207</v>
      </c>
      <c r="G53" s="3">
        <v>2270</v>
      </c>
    </row>
    <row r="54" spans="1:7" ht="87.75" customHeight="1" x14ac:dyDescent="0.25">
      <c r="A54" s="6" t="s">
        <v>1415</v>
      </c>
      <c r="B54" s="2" t="s">
        <v>1358</v>
      </c>
      <c r="C54" s="18"/>
      <c r="D54" s="2" t="s">
        <v>1410</v>
      </c>
      <c r="E54" s="6" t="s">
        <v>1464</v>
      </c>
      <c r="F54" s="12">
        <v>4610214511306</v>
      </c>
      <c r="G54" s="3">
        <v>1940</v>
      </c>
    </row>
    <row r="55" spans="1:7" ht="87.75" customHeight="1" x14ac:dyDescent="0.25">
      <c r="A55" s="6" t="s">
        <v>1415</v>
      </c>
      <c r="B55" s="2" t="s">
        <v>1359</v>
      </c>
      <c r="C55" s="18"/>
      <c r="D55" s="2" t="s">
        <v>1411</v>
      </c>
      <c r="E55" s="6" t="s">
        <v>1465</v>
      </c>
      <c r="F55" s="12">
        <v>4610418161451</v>
      </c>
      <c r="G55" s="3">
        <v>1840</v>
      </c>
    </row>
    <row r="56" spans="1:7" ht="87.75" customHeight="1" x14ac:dyDescent="0.25">
      <c r="A56" s="6" t="s">
        <v>1415</v>
      </c>
      <c r="B56" s="2" t="s">
        <v>1360</v>
      </c>
      <c r="C56" s="18"/>
      <c r="D56" s="2" t="s">
        <v>1412</v>
      </c>
      <c r="E56" s="6" t="s">
        <v>1466</v>
      </c>
      <c r="F56" s="12">
        <v>4610299346503</v>
      </c>
      <c r="G56" s="3">
        <v>1840</v>
      </c>
    </row>
    <row r="57" spans="1:7" ht="87.75" customHeight="1" x14ac:dyDescent="0.25">
      <c r="A57" s="6" t="s">
        <v>1415</v>
      </c>
      <c r="B57" s="2" t="s">
        <v>1361</v>
      </c>
      <c r="C57" s="18"/>
      <c r="D57" s="2" t="s">
        <v>1413</v>
      </c>
      <c r="E57" s="6" t="s">
        <v>1467</v>
      </c>
      <c r="F57" s="12">
        <v>4610534465457</v>
      </c>
      <c r="G57" s="3">
        <v>710</v>
      </c>
    </row>
    <row r="58" spans="1:7" ht="87.75" customHeight="1" x14ac:dyDescent="0.25">
      <c r="A58" s="6" t="s">
        <v>1415</v>
      </c>
      <c r="B58" s="2" t="s">
        <v>1362</v>
      </c>
      <c r="C58" s="18"/>
      <c r="D58" s="2" t="s">
        <v>1414</v>
      </c>
      <c r="E58" s="6" t="s">
        <v>1468</v>
      </c>
      <c r="F58" s="12">
        <v>4610584050603</v>
      </c>
      <c r="G58" s="3">
        <v>760</v>
      </c>
    </row>
    <row r="59" spans="1:7" ht="87.75" customHeight="1" x14ac:dyDescent="0.25">
      <c r="A59" s="6" t="s">
        <v>1308</v>
      </c>
      <c r="B59" s="2" t="s">
        <v>1195</v>
      </c>
      <c r="C59" s="19" t="s">
        <v>1824</v>
      </c>
      <c r="D59" s="2" t="s">
        <v>1232</v>
      </c>
      <c r="E59" s="6" t="s">
        <v>1269</v>
      </c>
      <c r="F59" s="12">
        <v>4610127034640</v>
      </c>
      <c r="G59" s="3">
        <v>720</v>
      </c>
    </row>
    <row r="60" spans="1:7" ht="87.75" customHeight="1" x14ac:dyDescent="0.25">
      <c r="A60" s="6" t="s">
        <v>1308</v>
      </c>
      <c r="B60" s="2" t="s">
        <v>1196</v>
      </c>
      <c r="C60" s="19"/>
      <c r="D60" s="2" t="s">
        <v>1233</v>
      </c>
      <c r="E60" s="6" t="s">
        <v>1270</v>
      </c>
      <c r="F60" s="12">
        <v>4610491146987</v>
      </c>
      <c r="G60" s="3">
        <v>280</v>
      </c>
    </row>
    <row r="61" spans="1:7" ht="87.75" customHeight="1" x14ac:dyDescent="0.25">
      <c r="A61" s="6" t="s">
        <v>1308</v>
      </c>
      <c r="B61" s="2" t="s">
        <v>1197</v>
      </c>
      <c r="C61" s="19"/>
      <c r="D61" s="2" t="s">
        <v>1234</v>
      </c>
      <c r="E61" s="6" t="s">
        <v>1271</v>
      </c>
      <c r="F61" s="12">
        <v>4610314002254</v>
      </c>
      <c r="G61" s="3">
        <v>460</v>
      </c>
    </row>
    <row r="62" spans="1:7" ht="87.75" customHeight="1" x14ac:dyDescent="0.25">
      <c r="A62" s="6" t="s">
        <v>1308</v>
      </c>
      <c r="B62" s="2" t="s">
        <v>1198</v>
      </c>
      <c r="C62" s="19"/>
      <c r="D62" s="2" t="s">
        <v>1235</v>
      </c>
      <c r="E62" s="6" t="s">
        <v>1272</v>
      </c>
      <c r="F62" s="12">
        <v>4610914039889</v>
      </c>
      <c r="G62" s="3">
        <v>770</v>
      </c>
    </row>
    <row r="63" spans="1:7" ht="87.75" customHeight="1" x14ac:dyDescent="0.25">
      <c r="A63" s="6" t="s">
        <v>1308</v>
      </c>
      <c r="B63" s="2" t="s">
        <v>1199</v>
      </c>
      <c r="C63" s="19"/>
      <c r="D63" s="2" t="s">
        <v>1236</v>
      </c>
      <c r="E63" s="6" t="s">
        <v>1273</v>
      </c>
      <c r="F63" s="12">
        <v>4610547195792</v>
      </c>
      <c r="G63" s="3">
        <v>260</v>
      </c>
    </row>
    <row r="64" spans="1:7" ht="87.75" customHeight="1" x14ac:dyDescent="0.25">
      <c r="A64" s="6" t="s">
        <v>1308</v>
      </c>
      <c r="B64" s="2" t="s">
        <v>1200</v>
      </c>
      <c r="C64" s="18"/>
      <c r="D64" s="2" t="s">
        <v>1237</v>
      </c>
      <c r="E64" s="6" t="s">
        <v>1274</v>
      </c>
      <c r="F64" s="12">
        <v>4610908007467</v>
      </c>
      <c r="G64" s="3">
        <v>260</v>
      </c>
    </row>
    <row r="65" spans="1:7" ht="87.75" customHeight="1" x14ac:dyDescent="0.25">
      <c r="A65" s="6" t="s">
        <v>1308</v>
      </c>
      <c r="B65" s="2" t="s">
        <v>1201</v>
      </c>
      <c r="C65" s="18"/>
      <c r="D65" s="2" t="s">
        <v>1238</v>
      </c>
      <c r="E65" s="6" t="s">
        <v>1275</v>
      </c>
      <c r="F65" s="12">
        <v>4610885115827</v>
      </c>
      <c r="G65" s="3">
        <v>720</v>
      </c>
    </row>
    <row r="66" spans="1:7" ht="87.75" customHeight="1" x14ac:dyDescent="0.25">
      <c r="A66" s="6" t="s">
        <v>1308</v>
      </c>
      <c r="B66" s="2" t="s">
        <v>1202</v>
      </c>
      <c r="C66" s="18"/>
      <c r="D66" s="2" t="s">
        <v>1239</v>
      </c>
      <c r="E66" s="6" t="s">
        <v>1276</v>
      </c>
      <c r="F66" s="12">
        <v>4610586991737</v>
      </c>
      <c r="G66" s="3">
        <v>390</v>
      </c>
    </row>
    <row r="67" spans="1:7" ht="87.75" customHeight="1" x14ac:dyDescent="0.25">
      <c r="A67" s="6" t="s">
        <v>1308</v>
      </c>
      <c r="B67" s="2" t="s">
        <v>1203</v>
      </c>
      <c r="C67" s="14"/>
      <c r="D67" s="2" t="s">
        <v>1240</v>
      </c>
      <c r="E67" s="6" t="s">
        <v>1277</v>
      </c>
      <c r="F67" s="12">
        <v>4610440663480</v>
      </c>
      <c r="G67" s="3">
        <v>640</v>
      </c>
    </row>
    <row r="68" spans="1:7" ht="87.75" customHeight="1" x14ac:dyDescent="0.25">
      <c r="A68" s="6" t="s">
        <v>1308</v>
      </c>
      <c r="B68" s="2" t="s">
        <v>1204</v>
      </c>
      <c r="C68" s="14"/>
      <c r="D68" s="2" t="s">
        <v>1241</v>
      </c>
      <c r="E68" s="6" t="s">
        <v>1278</v>
      </c>
      <c r="F68" s="12">
        <v>4610162908074</v>
      </c>
      <c r="G68" s="3">
        <v>660</v>
      </c>
    </row>
    <row r="69" spans="1:7" ht="87.75" customHeight="1" x14ac:dyDescent="0.25">
      <c r="A69" s="6" t="s">
        <v>1308</v>
      </c>
      <c r="B69" s="2" t="s">
        <v>1205</v>
      </c>
      <c r="C69" s="14"/>
      <c r="D69" s="2" t="s">
        <v>1242</v>
      </c>
      <c r="E69" s="6" t="s">
        <v>1279</v>
      </c>
      <c r="F69" s="12">
        <v>4610141143991</v>
      </c>
      <c r="G69" s="3">
        <v>310</v>
      </c>
    </row>
    <row r="70" spans="1:7" ht="87.75" customHeight="1" x14ac:dyDescent="0.25">
      <c r="A70" s="6" t="s">
        <v>1308</v>
      </c>
      <c r="B70" s="2" t="s">
        <v>1206</v>
      </c>
      <c r="C70" s="14"/>
      <c r="D70" s="2" t="s">
        <v>1243</v>
      </c>
      <c r="E70" s="6" t="s">
        <v>1280</v>
      </c>
      <c r="F70" s="12">
        <v>4610278943815</v>
      </c>
      <c r="G70" s="3">
        <v>250</v>
      </c>
    </row>
    <row r="71" spans="1:7" ht="87.75" customHeight="1" x14ac:dyDescent="0.25">
      <c r="A71" s="6" t="s">
        <v>1308</v>
      </c>
      <c r="B71" s="2" t="s">
        <v>1207</v>
      </c>
      <c r="C71" s="20"/>
      <c r="D71" s="2" t="s">
        <v>1244</v>
      </c>
      <c r="E71" s="6" t="s">
        <v>1281</v>
      </c>
      <c r="F71" s="12">
        <v>4610619661149</v>
      </c>
      <c r="G71" s="3">
        <v>430</v>
      </c>
    </row>
    <row r="72" spans="1:7" ht="87.75" customHeight="1" x14ac:dyDescent="0.25">
      <c r="A72" s="6" t="s">
        <v>1308</v>
      </c>
      <c r="B72" s="2" t="s">
        <v>1208</v>
      </c>
      <c r="C72" s="21"/>
      <c r="D72" s="2" t="s">
        <v>1245</v>
      </c>
      <c r="E72" s="6" t="s">
        <v>1282</v>
      </c>
      <c r="F72" s="12">
        <v>4610217105106</v>
      </c>
      <c r="G72" s="3">
        <v>430</v>
      </c>
    </row>
    <row r="73" spans="1:7" ht="87.75" customHeight="1" x14ac:dyDescent="0.25">
      <c r="A73" s="6" t="s">
        <v>1308</v>
      </c>
      <c r="B73" s="2" t="s">
        <v>1209</v>
      </c>
      <c r="C73" s="20"/>
      <c r="D73" s="2" t="s">
        <v>1246</v>
      </c>
      <c r="E73" s="6" t="s">
        <v>1283</v>
      </c>
      <c r="F73" s="12">
        <v>4610259317437</v>
      </c>
      <c r="G73" s="3">
        <v>430</v>
      </c>
    </row>
    <row r="74" spans="1:7" ht="87.75" customHeight="1" x14ac:dyDescent="0.25">
      <c r="A74" s="6" t="s">
        <v>1308</v>
      </c>
      <c r="B74" s="2" t="s">
        <v>1210</v>
      </c>
      <c r="C74" s="20"/>
      <c r="D74" s="2" t="s">
        <v>1247</v>
      </c>
      <c r="E74" s="6" t="s">
        <v>1284</v>
      </c>
      <c r="F74" s="12">
        <v>4610823601757</v>
      </c>
      <c r="G74" s="3">
        <v>430</v>
      </c>
    </row>
    <row r="75" spans="1:7" ht="87.75" customHeight="1" x14ac:dyDescent="0.25">
      <c r="A75" s="6" t="s">
        <v>1308</v>
      </c>
      <c r="B75" s="2" t="s">
        <v>1211</v>
      </c>
      <c r="C75" s="14"/>
      <c r="D75" s="2" t="s">
        <v>1248</v>
      </c>
      <c r="E75" s="6" t="s">
        <v>1285</v>
      </c>
      <c r="F75" s="12">
        <v>4610522595142</v>
      </c>
      <c r="G75" s="3">
        <v>1110</v>
      </c>
    </row>
    <row r="76" spans="1:7" ht="87.75" customHeight="1" x14ac:dyDescent="0.25">
      <c r="A76" s="6" t="s">
        <v>1308</v>
      </c>
      <c r="B76" s="2" t="s">
        <v>1212</v>
      </c>
      <c r="C76" s="14"/>
      <c r="D76" s="2" t="s">
        <v>1249</v>
      </c>
      <c r="E76" s="6" t="s">
        <v>1286</v>
      </c>
      <c r="F76" s="12">
        <v>4610402054264</v>
      </c>
      <c r="G76" s="3">
        <v>510</v>
      </c>
    </row>
    <row r="77" spans="1:7" ht="87.75" customHeight="1" x14ac:dyDescent="0.25">
      <c r="A77" s="6" t="s">
        <v>1309</v>
      </c>
      <c r="B77" s="2" t="s">
        <v>1213</v>
      </c>
      <c r="C77" s="18"/>
      <c r="D77" s="2" t="s">
        <v>1250</v>
      </c>
      <c r="E77" s="6" t="s">
        <v>1287</v>
      </c>
      <c r="F77" s="12">
        <v>4610793788472</v>
      </c>
      <c r="G77" s="3">
        <v>8260</v>
      </c>
    </row>
    <row r="78" spans="1:7" ht="87.75" customHeight="1" x14ac:dyDescent="0.25">
      <c r="A78" s="6" t="s">
        <v>1309</v>
      </c>
      <c r="B78" s="2" t="s">
        <v>1214</v>
      </c>
      <c r="C78" s="18"/>
      <c r="D78" s="2" t="s">
        <v>1251</v>
      </c>
      <c r="E78" s="6" t="s">
        <v>1288</v>
      </c>
      <c r="F78" s="12">
        <v>4610526183628</v>
      </c>
      <c r="G78" s="3">
        <v>9330</v>
      </c>
    </row>
    <row r="79" spans="1:7" ht="87.75" customHeight="1" x14ac:dyDescent="0.25">
      <c r="A79" s="6" t="s">
        <v>1309</v>
      </c>
      <c r="B79" s="2" t="s">
        <v>1215</v>
      </c>
      <c r="C79" s="18"/>
      <c r="D79" s="2" t="s">
        <v>1252</v>
      </c>
      <c r="E79" s="6" t="s">
        <v>1289</v>
      </c>
      <c r="F79" s="12">
        <v>4610635590201</v>
      </c>
      <c r="G79" s="3">
        <v>9190</v>
      </c>
    </row>
    <row r="80" spans="1:7" ht="87.75" customHeight="1" x14ac:dyDescent="0.25">
      <c r="A80" s="6" t="s">
        <v>1309</v>
      </c>
      <c r="B80" s="2" t="s">
        <v>1216</v>
      </c>
      <c r="C80" s="18"/>
      <c r="D80" s="2" t="s">
        <v>1253</v>
      </c>
      <c r="E80" s="6" t="s">
        <v>1290</v>
      </c>
      <c r="F80" s="12">
        <v>4610702429533</v>
      </c>
      <c r="G80" s="3">
        <v>7150</v>
      </c>
    </row>
    <row r="81" spans="1:7" ht="87.75" customHeight="1" x14ac:dyDescent="0.25">
      <c r="A81" s="6" t="s">
        <v>1309</v>
      </c>
      <c r="B81" s="2" t="s">
        <v>1217</v>
      </c>
      <c r="C81" s="18"/>
      <c r="D81" s="2" t="s">
        <v>1254</v>
      </c>
      <c r="E81" s="6" t="s">
        <v>1291</v>
      </c>
      <c r="F81" s="12" t="s">
        <v>1292</v>
      </c>
      <c r="G81" s="3">
        <v>7170</v>
      </c>
    </row>
    <row r="82" spans="1:7" ht="87.75" customHeight="1" x14ac:dyDescent="0.25">
      <c r="A82" s="6" t="s">
        <v>1309</v>
      </c>
      <c r="B82" s="2" t="s">
        <v>1218</v>
      </c>
      <c r="C82" s="18"/>
      <c r="D82" s="2" t="s">
        <v>1255</v>
      </c>
      <c r="E82" s="6" t="s">
        <v>1293</v>
      </c>
      <c r="F82" s="12">
        <v>4610746792761</v>
      </c>
      <c r="G82" s="3">
        <v>7100</v>
      </c>
    </row>
    <row r="83" spans="1:7" ht="87.75" customHeight="1" x14ac:dyDescent="0.25">
      <c r="A83" s="6" t="s">
        <v>1309</v>
      </c>
      <c r="B83" s="2" t="s">
        <v>1219</v>
      </c>
      <c r="C83" s="18"/>
      <c r="D83" s="2" t="s">
        <v>1256</v>
      </c>
      <c r="E83" s="6" t="s">
        <v>1294</v>
      </c>
      <c r="F83" s="12">
        <v>4610548487162</v>
      </c>
      <c r="G83" s="3">
        <v>8260</v>
      </c>
    </row>
    <row r="84" spans="1:7" ht="87.75" customHeight="1" x14ac:dyDescent="0.25">
      <c r="A84" s="6" t="s">
        <v>1309</v>
      </c>
      <c r="B84" s="2" t="s">
        <v>1220</v>
      </c>
      <c r="C84" s="18"/>
      <c r="D84" s="2" t="s">
        <v>1257</v>
      </c>
      <c r="E84" s="6" t="s">
        <v>1295</v>
      </c>
      <c r="F84" s="12">
        <v>4610798595099</v>
      </c>
      <c r="G84" s="3">
        <v>8260</v>
      </c>
    </row>
    <row r="85" spans="1:7" ht="87.75" customHeight="1" x14ac:dyDescent="0.25">
      <c r="A85" s="6" t="s">
        <v>1309</v>
      </c>
      <c r="B85" s="2" t="s">
        <v>1221</v>
      </c>
      <c r="C85" s="18"/>
      <c r="D85" s="2" t="s">
        <v>1258</v>
      </c>
      <c r="E85" s="6" t="s">
        <v>1296</v>
      </c>
      <c r="F85" s="12">
        <v>4610752275104</v>
      </c>
      <c r="G85" s="3">
        <v>6730</v>
      </c>
    </row>
    <row r="86" spans="1:7" ht="87.75" customHeight="1" x14ac:dyDescent="0.25">
      <c r="A86" s="6" t="s">
        <v>1309</v>
      </c>
      <c r="B86" s="2" t="s">
        <v>1222</v>
      </c>
      <c r="C86" s="18"/>
      <c r="D86" s="2" t="s">
        <v>1259</v>
      </c>
      <c r="E86" s="6" t="s">
        <v>1297</v>
      </c>
      <c r="F86" s="12">
        <v>4610744938369</v>
      </c>
      <c r="G86" s="3">
        <v>6700</v>
      </c>
    </row>
    <row r="87" spans="1:7" ht="87.75" customHeight="1" x14ac:dyDescent="0.25">
      <c r="A87" s="6" t="s">
        <v>1310</v>
      </c>
      <c r="B87" s="2" t="s">
        <v>1223</v>
      </c>
      <c r="C87" s="18"/>
      <c r="D87" s="2" t="s">
        <v>1260</v>
      </c>
      <c r="E87" s="6" t="s">
        <v>1298</v>
      </c>
      <c r="F87" s="12">
        <v>4610334057661</v>
      </c>
      <c r="G87" s="3">
        <v>1920</v>
      </c>
    </row>
    <row r="88" spans="1:7" ht="87.75" customHeight="1" x14ac:dyDescent="0.25">
      <c r="A88" s="6" t="s">
        <v>1310</v>
      </c>
      <c r="B88" s="2" t="s">
        <v>1224</v>
      </c>
      <c r="C88" s="19"/>
      <c r="D88" s="2" t="s">
        <v>1261</v>
      </c>
      <c r="E88" s="6" t="s">
        <v>1299</v>
      </c>
      <c r="F88" s="12">
        <v>4610315856658</v>
      </c>
      <c r="G88" s="3">
        <v>570</v>
      </c>
    </row>
    <row r="89" spans="1:7" ht="87.75" customHeight="1" x14ac:dyDescent="0.25">
      <c r="A89" s="6" t="s">
        <v>1310</v>
      </c>
      <c r="B89" s="2" t="s">
        <v>1225</v>
      </c>
      <c r="C89" s="22"/>
      <c r="D89" s="2" t="s">
        <v>1262</v>
      </c>
      <c r="E89" s="6" t="s">
        <v>1300</v>
      </c>
      <c r="F89" s="12" t="s">
        <v>1301</v>
      </c>
      <c r="G89" s="3">
        <v>810</v>
      </c>
    </row>
    <row r="90" spans="1:7" ht="87.75" customHeight="1" x14ac:dyDescent="0.25">
      <c r="A90" s="6" t="s">
        <v>1310</v>
      </c>
      <c r="B90" s="2" t="s">
        <v>1226</v>
      </c>
      <c r="C90" s="18"/>
      <c r="D90" s="2" t="s">
        <v>1263</v>
      </c>
      <c r="E90" s="6" t="s">
        <v>1302</v>
      </c>
      <c r="F90" s="12">
        <v>4610712076376</v>
      </c>
      <c r="G90" s="3">
        <v>1920</v>
      </c>
    </row>
    <row r="91" spans="1:7" ht="87.75" customHeight="1" x14ac:dyDescent="0.25">
      <c r="A91" s="6" t="s">
        <v>1310</v>
      </c>
      <c r="B91" s="2" t="s">
        <v>1227</v>
      </c>
      <c r="C91" s="18"/>
      <c r="D91" s="2" t="s">
        <v>1264</v>
      </c>
      <c r="E91" s="6" t="s">
        <v>1303</v>
      </c>
      <c r="F91" s="12">
        <v>4610491302437</v>
      </c>
      <c r="G91" s="3">
        <v>1920</v>
      </c>
    </row>
    <row r="92" spans="1:7" ht="87.75" customHeight="1" x14ac:dyDescent="0.25">
      <c r="A92" s="6" t="s">
        <v>1310</v>
      </c>
      <c r="B92" s="2" t="s">
        <v>1228</v>
      </c>
      <c r="C92" s="18"/>
      <c r="D92" s="2" t="s">
        <v>1265</v>
      </c>
      <c r="E92" s="6" t="s">
        <v>1304</v>
      </c>
      <c r="F92" s="12">
        <v>4610162937494</v>
      </c>
      <c r="G92" s="3">
        <v>1310</v>
      </c>
    </row>
    <row r="93" spans="1:7" ht="87.75" customHeight="1" x14ac:dyDescent="0.25">
      <c r="A93" s="6" t="s">
        <v>1310</v>
      </c>
      <c r="B93" s="2" t="s">
        <v>1229</v>
      </c>
      <c r="C93" s="18"/>
      <c r="D93" s="2" t="s">
        <v>1266</v>
      </c>
      <c r="E93" s="6" t="s">
        <v>1305</v>
      </c>
      <c r="F93" s="12">
        <v>4610307840054</v>
      </c>
      <c r="G93" s="3">
        <v>1300</v>
      </c>
    </row>
    <row r="94" spans="1:7" ht="87.75" customHeight="1" x14ac:dyDescent="0.25">
      <c r="A94" s="6" t="s">
        <v>1310</v>
      </c>
      <c r="B94" s="2" t="s">
        <v>1230</v>
      </c>
      <c r="C94" s="18"/>
      <c r="D94" s="2" t="s">
        <v>1267</v>
      </c>
      <c r="E94" s="6" t="s">
        <v>1306</v>
      </c>
      <c r="F94" s="12">
        <v>4610258641908</v>
      </c>
      <c r="G94" s="3">
        <v>1300</v>
      </c>
    </row>
    <row r="95" spans="1:7" ht="87.75" customHeight="1" x14ac:dyDescent="0.25">
      <c r="A95" s="6" t="s">
        <v>1310</v>
      </c>
      <c r="B95" s="2" t="s">
        <v>1231</v>
      </c>
      <c r="C95" s="9"/>
      <c r="D95" s="2" t="s">
        <v>1268</v>
      </c>
      <c r="E95" s="6" t="s">
        <v>1307</v>
      </c>
      <c r="F95" s="12">
        <v>4610553750763</v>
      </c>
      <c r="G95" s="3">
        <v>650</v>
      </c>
    </row>
    <row r="96" spans="1:7" ht="6.75" customHeight="1" x14ac:dyDescent="0.25"/>
    <row r="97" spans="1:7" ht="26.25" customHeight="1" x14ac:dyDescent="0.25">
      <c r="A97" s="27" t="s">
        <v>809</v>
      </c>
      <c r="B97" s="28"/>
      <c r="C97" s="28"/>
      <c r="D97" s="28"/>
      <c r="E97" s="28"/>
      <c r="F97" s="28"/>
      <c r="G97" s="29"/>
    </row>
    <row r="98" spans="1:7" ht="28.5" customHeight="1" x14ac:dyDescent="0.25">
      <c r="A98" s="10" t="s">
        <v>810</v>
      </c>
      <c r="B98" s="30" t="s">
        <v>811</v>
      </c>
      <c r="C98" s="30"/>
      <c r="D98" s="30"/>
      <c r="E98" s="30"/>
      <c r="F98" s="30"/>
      <c r="G98" s="30"/>
    </row>
    <row r="99" spans="1:7" ht="28.5" customHeight="1" x14ac:dyDescent="0.25">
      <c r="A99" s="10" t="s">
        <v>812</v>
      </c>
      <c r="B99" s="30" t="s">
        <v>813</v>
      </c>
      <c r="C99" s="30"/>
      <c r="D99" s="30"/>
      <c r="E99" s="30"/>
      <c r="F99" s="30"/>
      <c r="G99" s="30"/>
    </row>
    <row r="100" spans="1:7" ht="28.5" customHeight="1" x14ac:dyDescent="0.25">
      <c r="A100" s="31" t="s">
        <v>814</v>
      </c>
      <c r="B100" s="30" t="s">
        <v>815</v>
      </c>
      <c r="C100" s="30"/>
      <c r="D100" s="30"/>
      <c r="E100" s="30"/>
      <c r="F100" s="30"/>
      <c r="G100" s="30"/>
    </row>
    <row r="101" spans="1:7" ht="28.5" customHeight="1" x14ac:dyDescent="0.25">
      <c r="A101" s="31"/>
      <c r="B101" s="30" t="s">
        <v>816</v>
      </c>
      <c r="C101" s="30"/>
      <c r="D101" s="30"/>
      <c r="E101" s="30"/>
      <c r="F101" s="30"/>
      <c r="G101" s="30"/>
    </row>
    <row r="102" spans="1:7" ht="28.5" customHeight="1" x14ac:dyDescent="0.25">
      <c r="A102" s="10" t="s">
        <v>817</v>
      </c>
      <c r="B102" s="30" t="s">
        <v>818</v>
      </c>
      <c r="C102" s="30"/>
      <c r="D102" s="30"/>
      <c r="E102" s="30"/>
      <c r="F102" s="30"/>
      <c r="G102" s="30"/>
    </row>
    <row r="103" spans="1:7" ht="28.5" customHeight="1" x14ac:dyDescent="0.25">
      <c r="A103" s="10" t="s">
        <v>819</v>
      </c>
      <c r="B103" s="30" t="s">
        <v>820</v>
      </c>
      <c r="C103" s="30"/>
      <c r="D103" s="30"/>
      <c r="E103" s="30"/>
      <c r="F103" s="30"/>
      <c r="G103" s="30"/>
    </row>
    <row r="104" spans="1:7" ht="28.5" customHeight="1" x14ac:dyDescent="0.25">
      <c r="A104" s="31" t="s">
        <v>821</v>
      </c>
      <c r="B104" s="30" t="s">
        <v>823</v>
      </c>
      <c r="C104" s="30"/>
      <c r="D104" s="30"/>
      <c r="E104" s="30"/>
      <c r="F104" s="30"/>
      <c r="G104" s="30"/>
    </row>
    <row r="105" spans="1:7" ht="28.5" customHeight="1" x14ac:dyDescent="0.25">
      <c r="A105" s="31"/>
      <c r="B105" s="30" t="s">
        <v>822</v>
      </c>
      <c r="C105" s="30"/>
      <c r="D105" s="30"/>
      <c r="E105" s="30"/>
      <c r="F105" s="30"/>
      <c r="G105" s="30"/>
    </row>
  </sheetData>
  <autoFilter ref="A6:G95" xr:uid="{00000000-0001-0000-0000-000000000000}">
    <sortState xmlns:xlrd2="http://schemas.microsoft.com/office/spreadsheetml/2017/richdata2" ref="A7:G45">
      <sortCondition descending="1" ref="A6:A95"/>
    </sortState>
  </autoFilter>
  <mergeCells count="17">
    <mergeCell ref="A97:G97"/>
    <mergeCell ref="B98:G98"/>
    <mergeCell ref="B99:G99"/>
    <mergeCell ref="A100:A101"/>
    <mergeCell ref="B100:G100"/>
    <mergeCell ref="B101:G101"/>
    <mergeCell ref="B102:G102"/>
    <mergeCell ref="B103:G103"/>
    <mergeCell ref="A104:A105"/>
    <mergeCell ref="B104:G104"/>
    <mergeCell ref="B105:G105"/>
    <mergeCell ref="A2:B2"/>
    <mergeCell ref="C2:G2"/>
    <mergeCell ref="B3:D3"/>
    <mergeCell ref="F3:G3"/>
    <mergeCell ref="B4:D4"/>
    <mergeCell ref="F4:G4"/>
  </mergeCells>
  <conditionalFormatting sqref="B7:B95">
    <cfRule type="duplicateValues" dxfId="5" priority="212"/>
  </conditionalFormatting>
  <conditionalFormatting sqref="D7:D95">
    <cfRule type="duplicateValues" dxfId="4" priority="214"/>
  </conditionalFormatting>
  <hyperlinks>
    <hyperlink ref="B4" r:id="rId1" xr:uid="{636F1FB6-7F05-46F8-9F61-9526DDB666A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8E0B-926F-479C-BA34-A4DF5EDDBBD0}">
  <sheetPr>
    <tabColor theme="7" tint="0.39997558519241921"/>
  </sheetPr>
  <dimension ref="A2:G126"/>
  <sheetViews>
    <sheetView zoomScale="85" zoomScaleNormal="85" workbookViewId="0">
      <selection activeCell="H1" sqref="H1:H1048576"/>
    </sheetView>
  </sheetViews>
  <sheetFormatPr defaultRowHeight="15" x14ac:dyDescent="0.25"/>
  <cols>
    <col min="1" max="1" width="26" customWidth="1"/>
    <col min="2" max="2" width="14.28515625" customWidth="1"/>
    <col min="3" max="3" width="17.140625" customWidth="1"/>
    <col min="4" max="5" width="37.28515625" customWidth="1"/>
    <col min="6" max="6" width="20.28515625" style="11" customWidth="1"/>
    <col min="7" max="7" width="25.5703125" customWidth="1"/>
  </cols>
  <sheetData>
    <row r="2" spans="1:7" ht="55.5" customHeight="1" x14ac:dyDescent="0.25">
      <c r="A2" s="32"/>
      <c r="B2" s="33"/>
      <c r="C2" s="34" t="s">
        <v>1823</v>
      </c>
      <c r="D2" s="35"/>
      <c r="E2" s="35"/>
      <c r="F2" s="35"/>
      <c r="G2" s="36"/>
    </row>
    <row r="3" spans="1:7" ht="21" customHeight="1" x14ac:dyDescent="0.25">
      <c r="A3" s="1" t="s">
        <v>6</v>
      </c>
      <c r="B3" s="37" t="s">
        <v>7</v>
      </c>
      <c r="C3" s="38"/>
      <c r="D3" s="39"/>
      <c r="E3" s="1" t="s">
        <v>0</v>
      </c>
      <c r="F3" s="40" t="s">
        <v>1</v>
      </c>
      <c r="G3" s="41"/>
    </row>
    <row r="4" spans="1:7" ht="21" customHeight="1" x14ac:dyDescent="0.25">
      <c r="A4" s="1" t="s">
        <v>4</v>
      </c>
      <c r="B4" s="42" t="s">
        <v>5</v>
      </c>
      <c r="C4" s="43"/>
      <c r="D4" s="44"/>
      <c r="E4" s="1" t="s">
        <v>2</v>
      </c>
      <c r="F4" s="40" t="s">
        <v>3</v>
      </c>
      <c r="G4" s="41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1469</v>
      </c>
    </row>
    <row r="7" spans="1:7" ht="90" customHeight="1" x14ac:dyDescent="0.25">
      <c r="A7" s="6" t="s">
        <v>1817</v>
      </c>
      <c r="B7" s="2" t="s">
        <v>1470</v>
      </c>
      <c r="C7" s="18"/>
      <c r="D7" s="2" t="s">
        <v>1580</v>
      </c>
      <c r="E7" s="6" t="s">
        <v>1690</v>
      </c>
      <c r="F7" s="12">
        <v>4610207986142</v>
      </c>
      <c r="G7" s="3">
        <v>1170</v>
      </c>
    </row>
    <row r="8" spans="1:7" ht="90" customHeight="1" x14ac:dyDescent="0.25">
      <c r="A8" s="6" t="s">
        <v>1817</v>
      </c>
      <c r="B8" s="2" t="s">
        <v>1471</v>
      </c>
      <c r="C8" s="18"/>
      <c r="D8" s="2" t="s">
        <v>1581</v>
      </c>
      <c r="E8" s="6" t="s">
        <v>1691</v>
      </c>
      <c r="F8" s="12">
        <v>4610671182095</v>
      </c>
      <c r="G8" s="3">
        <v>480</v>
      </c>
    </row>
    <row r="9" spans="1:7" ht="90" customHeight="1" x14ac:dyDescent="0.25">
      <c r="A9" s="6" t="s">
        <v>1817</v>
      </c>
      <c r="B9" s="2" t="s">
        <v>1472</v>
      </c>
      <c r="C9" s="18"/>
      <c r="D9" s="2" t="s">
        <v>1582</v>
      </c>
      <c r="E9" s="6" t="s">
        <v>1692</v>
      </c>
      <c r="F9" s="12">
        <v>4610169813494</v>
      </c>
      <c r="G9" s="3">
        <v>1170</v>
      </c>
    </row>
    <row r="10" spans="1:7" ht="90" customHeight="1" x14ac:dyDescent="0.25">
      <c r="A10" s="6" t="s">
        <v>1817</v>
      </c>
      <c r="B10" s="2" t="s">
        <v>1473</v>
      </c>
      <c r="C10" s="18"/>
      <c r="D10" s="2" t="s">
        <v>1583</v>
      </c>
      <c r="E10" s="6" t="s">
        <v>1693</v>
      </c>
      <c r="F10" s="12">
        <v>4610756404500</v>
      </c>
      <c r="G10" s="3">
        <v>1170</v>
      </c>
    </row>
    <row r="11" spans="1:7" ht="90" customHeight="1" x14ac:dyDescent="0.25">
      <c r="A11" s="6" t="s">
        <v>1817</v>
      </c>
      <c r="B11" s="2" t="s">
        <v>1474</v>
      </c>
      <c r="C11" s="18"/>
      <c r="D11" s="2" t="s">
        <v>1584</v>
      </c>
      <c r="E11" s="6" t="s">
        <v>1694</v>
      </c>
      <c r="F11" s="12">
        <v>4610911456900</v>
      </c>
      <c r="G11" s="3">
        <v>480</v>
      </c>
    </row>
    <row r="12" spans="1:7" ht="90" customHeight="1" x14ac:dyDescent="0.25">
      <c r="A12" s="6" t="s">
        <v>1817</v>
      </c>
      <c r="B12" s="2" t="s">
        <v>1475</v>
      </c>
      <c r="C12" s="18"/>
      <c r="D12" s="2" t="s">
        <v>1585</v>
      </c>
      <c r="E12" s="6" t="s">
        <v>1695</v>
      </c>
      <c r="F12" s="12">
        <v>4610468033791</v>
      </c>
      <c r="G12" s="3">
        <v>480</v>
      </c>
    </row>
    <row r="13" spans="1:7" ht="90" customHeight="1" x14ac:dyDescent="0.25">
      <c r="A13" s="6" t="s">
        <v>1817</v>
      </c>
      <c r="B13" s="2" t="s">
        <v>1476</v>
      </c>
      <c r="C13" s="23"/>
      <c r="D13" s="2" t="s">
        <v>1586</v>
      </c>
      <c r="E13" s="6" t="s">
        <v>1696</v>
      </c>
      <c r="F13" s="12">
        <v>4610427175791</v>
      </c>
      <c r="G13" s="3">
        <v>410</v>
      </c>
    </row>
    <row r="14" spans="1:7" ht="90" customHeight="1" x14ac:dyDescent="0.25">
      <c r="A14" s="6" t="s">
        <v>1817</v>
      </c>
      <c r="B14" s="2" t="s">
        <v>1477</v>
      </c>
      <c r="C14" s="23"/>
      <c r="D14" s="2" t="s">
        <v>1587</v>
      </c>
      <c r="E14" s="6" t="s">
        <v>1697</v>
      </c>
      <c r="F14" s="12">
        <v>4610304030298</v>
      </c>
      <c r="G14" s="3">
        <v>410</v>
      </c>
    </row>
    <row r="15" spans="1:7" ht="90" customHeight="1" x14ac:dyDescent="0.25">
      <c r="A15" s="6" t="s">
        <v>1817</v>
      </c>
      <c r="B15" s="2" t="s">
        <v>1478</v>
      </c>
      <c r="C15" s="23"/>
      <c r="D15" s="2" t="s">
        <v>1588</v>
      </c>
      <c r="E15" s="6" t="s">
        <v>1698</v>
      </c>
      <c r="F15" s="12">
        <v>4610720373900</v>
      </c>
      <c r="G15" s="3">
        <v>390</v>
      </c>
    </row>
    <row r="16" spans="1:7" ht="90" customHeight="1" x14ac:dyDescent="0.25">
      <c r="A16" s="6" t="s">
        <v>1817</v>
      </c>
      <c r="B16" s="2" t="s">
        <v>1479</v>
      </c>
      <c r="C16" s="24"/>
      <c r="D16" s="2" t="s">
        <v>1589</v>
      </c>
      <c r="E16" s="6" t="s">
        <v>1699</v>
      </c>
      <c r="F16" s="12">
        <v>4610630100122</v>
      </c>
      <c r="G16" s="3">
        <v>1330</v>
      </c>
    </row>
    <row r="17" spans="1:7" ht="90" customHeight="1" x14ac:dyDescent="0.25">
      <c r="A17" s="6" t="s">
        <v>1817</v>
      </c>
      <c r="B17" s="2" t="s">
        <v>1480</v>
      </c>
      <c r="C17" s="24"/>
      <c r="D17" s="2" t="s">
        <v>1590</v>
      </c>
      <c r="E17" s="6" t="s">
        <v>1700</v>
      </c>
      <c r="F17" s="12">
        <v>4610158889479</v>
      </c>
      <c r="G17" s="3">
        <v>1190</v>
      </c>
    </row>
    <row r="18" spans="1:7" ht="90" customHeight="1" x14ac:dyDescent="0.25">
      <c r="A18" s="6" t="s">
        <v>1817</v>
      </c>
      <c r="B18" s="2" t="s">
        <v>1481</v>
      </c>
      <c r="C18" s="24"/>
      <c r="D18" s="2" t="s">
        <v>1591</v>
      </c>
      <c r="E18" s="6" t="s">
        <v>1701</v>
      </c>
      <c r="F18" s="12">
        <v>4610670419086</v>
      </c>
      <c r="G18" s="3">
        <v>1330</v>
      </c>
    </row>
    <row r="19" spans="1:7" ht="90" customHeight="1" x14ac:dyDescent="0.25">
      <c r="A19" s="6" t="s">
        <v>1817</v>
      </c>
      <c r="B19" s="2" t="s">
        <v>1482</v>
      </c>
      <c r="C19" s="24"/>
      <c r="D19" s="2" t="s">
        <v>1592</v>
      </c>
      <c r="E19" s="6" t="s">
        <v>1702</v>
      </c>
      <c r="F19" s="12">
        <v>4610897535439</v>
      </c>
      <c r="G19" s="3">
        <v>1080</v>
      </c>
    </row>
    <row r="20" spans="1:7" ht="90" customHeight="1" x14ac:dyDescent="0.25">
      <c r="A20" s="6" t="s">
        <v>1817</v>
      </c>
      <c r="B20" s="2" t="s">
        <v>1483</v>
      </c>
      <c r="C20" s="24"/>
      <c r="D20" s="2" t="s">
        <v>1593</v>
      </c>
      <c r="E20" s="6" t="s">
        <v>1703</v>
      </c>
      <c r="F20" s="12">
        <v>4610242994386</v>
      </c>
      <c r="G20" s="3">
        <v>1080</v>
      </c>
    </row>
    <row r="21" spans="1:7" ht="90" customHeight="1" x14ac:dyDescent="0.25">
      <c r="A21" s="6" t="s">
        <v>1817</v>
      </c>
      <c r="B21" s="2" t="s">
        <v>1484</v>
      </c>
      <c r="C21" s="24"/>
      <c r="D21" s="2" t="s">
        <v>1594</v>
      </c>
      <c r="E21" s="6" t="s">
        <v>1704</v>
      </c>
      <c r="F21" s="12">
        <v>4610333763693</v>
      </c>
      <c r="G21" s="3">
        <v>1840</v>
      </c>
    </row>
    <row r="22" spans="1:7" ht="90" customHeight="1" x14ac:dyDescent="0.25">
      <c r="A22" s="6" t="s">
        <v>1817</v>
      </c>
      <c r="B22" s="2" t="s">
        <v>1485</v>
      </c>
      <c r="C22" s="24"/>
      <c r="D22" s="2" t="s">
        <v>1595</v>
      </c>
      <c r="E22" s="6" t="s">
        <v>1705</v>
      </c>
      <c r="F22" s="12">
        <v>4610497905410</v>
      </c>
      <c r="G22" s="3">
        <v>1840</v>
      </c>
    </row>
    <row r="23" spans="1:7" ht="90" customHeight="1" x14ac:dyDescent="0.25">
      <c r="A23" s="6" t="s">
        <v>1817</v>
      </c>
      <c r="B23" s="2" t="s">
        <v>1486</v>
      </c>
      <c r="C23" s="24"/>
      <c r="D23" s="2" t="s">
        <v>1596</v>
      </c>
      <c r="E23" s="6" t="s">
        <v>1706</v>
      </c>
      <c r="F23" s="12">
        <v>4610165860942</v>
      </c>
      <c r="G23" s="3">
        <v>1840</v>
      </c>
    </row>
    <row r="24" spans="1:7" ht="90" customHeight="1" x14ac:dyDescent="0.25">
      <c r="A24" s="6" t="s">
        <v>1817</v>
      </c>
      <c r="B24" s="2" t="s">
        <v>1487</v>
      </c>
      <c r="C24" s="24"/>
      <c r="D24" s="2" t="s">
        <v>1597</v>
      </c>
      <c r="E24" s="6" t="s">
        <v>1707</v>
      </c>
      <c r="F24" s="12">
        <v>4610575950295</v>
      </c>
      <c r="G24" s="3">
        <v>1820</v>
      </c>
    </row>
    <row r="25" spans="1:7" ht="90" customHeight="1" x14ac:dyDescent="0.25">
      <c r="A25" s="6" t="s">
        <v>1817</v>
      </c>
      <c r="B25" s="2" t="s">
        <v>1488</v>
      </c>
      <c r="C25" s="24"/>
      <c r="D25" s="2" t="s">
        <v>1598</v>
      </c>
      <c r="E25" s="6" t="s">
        <v>1708</v>
      </c>
      <c r="F25" s="12">
        <v>4610656079471</v>
      </c>
      <c r="G25" s="3">
        <v>1370</v>
      </c>
    </row>
    <row r="26" spans="1:7" ht="90" customHeight="1" x14ac:dyDescent="0.25">
      <c r="A26" s="6" t="s">
        <v>1817</v>
      </c>
      <c r="B26" s="2" t="s">
        <v>1489</v>
      </c>
      <c r="C26" s="14"/>
      <c r="D26" s="2" t="s">
        <v>1599</v>
      </c>
      <c r="E26" s="6" t="s">
        <v>1709</v>
      </c>
      <c r="F26" s="12">
        <v>4610397631846</v>
      </c>
      <c r="G26" s="3">
        <v>480</v>
      </c>
    </row>
    <row r="27" spans="1:7" ht="90" customHeight="1" x14ac:dyDescent="0.25">
      <c r="A27" s="6" t="s">
        <v>1817</v>
      </c>
      <c r="B27" s="2" t="s">
        <v>1490</v>
      </c>
      <c r="C27" s="14"/>
      <c r="D27" s="2" t="s">
        <v>1600</v>
      </c>
      <c r="E27" s="6" t="s">
        <v>1710</v>
      </c>
      <c r="F27" s="12">
        <v>4610752686405</v>
      </c>
      <c r="G27" s="3">
        <v>470</v>
      </c>
    </row>
    <row r="28" spans="1:7" ht="90" customHeight="1" x14ac:dyDescent="0.25">
      <c r="A28" s="6" t="s">
        <v>1817</v>
      </c>
      <c r="B28" s="2" t="s">
        <v>1491</v>
      </c>
      <c r="C28" s="9"/>
      <c r="D28" s="2" t="s">
        <v>1601</v>
      </c>
      <c r="E28" s="6" t="s">
        <v>1711</v>
      </c>
      <c r="F28" s="12">
        <v>4610832764252</v>
      </c>
      <c r="G28" s="3">
        <v>800</v>
      </c>
    </row>
    <row r="29" spans="1:7" ht="90" customHeight="1" x14ac:dyDescent="0.25">
      <c r="A29" s="6" t="s">
        <v>1817</v>
      </c>
      <c r="B29" s="2" t="s">
        <v>1492</v>
      </c>
      <c r="C29" s="9"/>
      <c r="D29" s="2" t="s">
        <v>1602</v>
      </c>
      <c r="E29" s="6" t="s">
        <v>1712</v>
      </c>
      <c r="F29" s="12">
        <v>4610166256409</v>
      </c>
      <c r="G29" s="3">
        <v>270</v>
      </c>
    </row>
    <row r="30" spans="1:7" ht="90" customHeight="1" x14ac:dyDescent="0.25">
      <c r="A30" s="6" t="s">
        <v>1817</v>
      </c>
      <c r="B30" s="2" t="s">
        <v>1493</v>
      </c>
      <c r="C30" s="9"/>
      <c r="D30" s="2" t="s">
        <v>1603</v>
      </c>
      <c r="E30" s="6" t="s">
        <v>1713</v>
      </c>
      <c r="F30" s="12">
        <v>4610970161562</v>
      </c>
      <c r="G30" s="3">
        <v>830</v>
      </c>
    </row>
    <row r="31" spans="1:7" ht="90" customHeight="1" x14ac:dyDescent="0.25">
      <c r="A31" s="6" t="s">
        <v>1816</v>
      </c>
      <c r="B31" s="2" t="s">
        <v>1494</v>
      </c>
      <c r="C31" s="18"/>
      <c r="D31" s="2" t="s">
        <v>1604</v>
      </c>
      <c r="E31" s="6" t="s">
        <v>1714</v>
      </c>
      <c r="F31" s="12">
        <v>4610102870379</v>
      </c>
      <c r="G31" s="3">
        <v>1640</v>
      </c>
    </row>
    <row r="32" spans="1:7" ht="90" customHeight="1" x14ac:dyDescent="0.25">
      <c r="A32" s="6" t="s">
        <v>1816</v>
      </c>
      <c r="B32" s="2" t="s">
        <v>1495</v>
      </c>
      <c r="C32" s="18"/>
      <c r="D32" s="2" t="s">
        <v>1605</v>
      </c>
      <c r="E32" s="6" t="s">
        <v>1715</v>
      </c>
      <c r="F32" s="12">
        <v>4610885940528</v>
      </c>
      <c r="G32" s="3">
        <v>1790</v>
      </c>
    </row>
    <row r="33" spans="1:7" ht="90" customHeight="1" x14ac:dyDescent="0.25">
      <c r="A33" s="6" t="s">
        <v>1816</v>
      </c>
      <c r="B33" s="2" t="s">
        <v>1496</v>
      </c>
      <c r="C33" s="18"/>
      <c r="D33" s="2" t="s">
        <v>1606</v>
      </c>
      <c r="E33" s="6" t="s">
        <v>1716</v>
      </c>
      <c r="F33" s="12">
        <v>4610943129834</v>
      </c>
      <c r="G33" s="3">
        <v>1640</v>
      </c>
    </row>
    <row r="34" spans="1:7" ht="90" customHeight="1" x14ac:dyDescent="0.25">
      <c r="A34" s="6" t="s">
        <v>1816</v>
      </c>
      <c r="B34" s="2" t="s">
        <v>1497</v>
      </c>
      <c r="C34" s="18"/>
      <c r="D34" s="2" t="s">
        <v>1607</v>
      </c>
      <c r="E34" s="6" t="s">
        <v>1717</v>
      </c>
      <c r="F34" s="12">
        <v>4610410851503</v>
      </c>
      <c r="G34" s="3">
        <v>1640</v>
      </c>
    </row>
    <row r="35" spans="1:7" ht="90" customHeight="1" x14ac:dyDescent="0.25">
      <c r="A35" s="6" t="s">
        <v>1816</v>
      </c>
      <c r="B35" s="2" t="s">
        <v>1498</v>
      </c>
      <c r="C35" s="18"/>
      <c r="D35" s="2" t="s">
        <v>1608</v>
      </c>
      <c r="E35" s="6" t="s">
        <v>1718</v>
      </c>
      <c r="F35" s="12">
        <v>4610383293225</v>
      </c>
      <c r="G35" s="3">
        <v>1640</v>
      </c>
    </row>
    <row r="36" spans="1:7" ht="90" customHeight="1" x14ac:dyDescent="0.25">
      <c r="A36" s="6" t="s">
        <v>1816</v>
      </c>
      <c r="B36" s="2" t="s">
        <v>1499</v>
      </c>
      <c r="C36" s="18"/>
      <c r="D36" s="2" t="s">
        <v>1609</v>
      </c>
      <c r="E36" s="6" t="s">
        <v>1719</v>
      </c>
      <c r="F36" s="12">
        <v>4610582509455</v>
      </c>
      <c r="G36" s="3">
        <v>1640</v>
      </c>
    </row>
    <row r="37" spans="1:7" ht="90" customHeight="1" x14ac:dyDescent="0.25">
      <c r="A37" s="6" t="s">
        <v>1816</v>
      </c>
      <c r="B37" s="2" t="s">
        <v>1500</v>
      </c>
      <c r="C37" s="18"/>
      <c r="D37" s="2" t="s">
        <v>1610</v>
      </c>
      <c r="E37" s="6" t="s">
        <v>1720</v>
      </c>
      <c r="F37" s="12">
        <v>4610861890571</v>
      </c>
      <c r="G37" s="3">
        <v>3050</v>
      </c>
    </row>
    <row r="38" spans="1:7" ht="90" customHeight="1" x14ac:dyDescent="0.25">
      <c r="A38" s="6" t="s">
        <v>1816</v>
      </c>
      <c r="B38" s="2" t="s">
        <v>1501</v>
      </c>
      <c r="C38" s="18"/>
      <c r="D38" s="2" t="s">
        <v>1611</v>
      </c>
      <c r="E38" s="6" t="s">
        <v>1721</v>
      </c>
      <c r="F38" s="12">
        <v>4610650309444</v>
      </c>
      <c r="G38" s="3">
        <v>2970</v>
      </c>
    </row>
    <row r="39" spans="1:7" ht="90" customHeight="1" x14ac:dyDescent="0.25">
      <c r="A39" s="6" t="s">
        <v>1816</v>
      </c>
      <c r="B39" s="2" t="s">
        <v>1502</v>
      </c>
      <c r="C39" s="18"/>
      <c r="D39" s="2" t="s">
        <v>1612</v>
      </c>
      <c r="E39" s="6" t="s">
        <v>1722</v>
      </c>
      <c r="F39" s="12">
        <v>4610102335335</v>
      </c>
      <c r="G39" s="3">
        <v>2990</v>
      </c>
    </row>
    <row r="40" spans="1:7" ht="90" customHeight="1" x14ac:dyDescent="0.25">
      <c r="A40" s="6" t="s">
        <v>1816</v>
      </c>
      <c r="B40" s="2" t="s">
        <v>1503</v>
      </c>
      <c r="C40" s="18"/>
      <c r="D40" s="2" t="s">
        <v>1613</v>
      </c>
      <c r="E40" s="6" t="s">
        <v>1723</v>
      </c>
      <c r="F40" s="12">
        <v>4610391852544</v>
      </c>
      <c r="G40" s="3">
        <v>2990</v>
      </c>
    </row>
    <row r="41" spans="1:7" ht="90" customHeight="1" x14ac:dyDescent="0.25">
      <c r="A41" s="6" t="s">
        <v>1816</v>
      </c>
      <c r="B41" s="2" t="s">
        <v>1504</v>
      </c>
      <c r="C41" s="18"/>
      <c r="D41" s="2" t="s">
        <v>1614</v>
      </c>
      <c r="E41" s="6" t="s">
        <v>1724</v>
      </c>
      <c r="F41" s="12">
        <v>4610497169836</v>
      </c>
      <c r="G41" s="3">
        <v>1340</v>
      </c>
    </row>
    <row r="42" spans="1:7" ht="90" customHeight="1" x14ac:dyDescent="0.25">
      <c r="A42" s="6" t="s">
        <v>1816</v>
      </c>
      <c r="B42" s="2" t="s">
        <v>1505</v>
      </c>
      <c r="C42" s="18"/>
      <c r="D42" s="2" t="s">
        <v>1615</v>
      </c>
      <c r="E42" s="6" t="s">
        <v>1725</v>
      </c>
      <c r="F42" s="12">
        <v>4610809084710</v>
      </c>
      <c r="G42" s="3">
        <v>1790</v>
      </c>
    </row>
    <row r="43" spans="1:7" ht="90" customHeight="1" x14ac:dyDescent="0.25">
      <c r="A43" s="6" t="s">
        <v>1816</v>
      </c>
      <c r="B43" s="2" t="s">
        <v>1506</v>
      </c>
      <c r="C43" s="18"/>
      <c r="D43" s="2" t="s">
        <v>1616</v>
      </c>
      <c r="E43" s="6" t="s">
        <v>1726</v>
      </c>
      <c r="F43" s="12">
        <v>4610145431902</v>
      </c>
      <c r="G43" s="3">
        <v>2990</v>
      </c>
    </row>
    <row r="44" spans="1:7" ht="90" customHeight="1" x14ac:dyDescent="0.25">
      <c r="A44" s="6" t="s">
        <v>1816</v>
      </c>
      <c r="B44" s="2" t="s">
        <v>1507</v>
      </c>
      <c r="C44" s="18"/>
      <c r="D44" s="2" t="s">
        <v>1617</v>
      </c>
      <c r="E44" s="6" t="s">
        <v>1727</v>
      </c>
      <c r="F44" s="12">
        <v>4610195599577</v>
      </c>
      <c r="G44" s="3">
        <v>890</v>
      </c>
    </row>
    <row r="45" spans="1:7" ht="90" customHeight="1" x14ac:dyDescent="0.25">
      <c r="A45" s="6" t="s">
        <v>1816</v>
      </c>
      <c r="B45" s="2" t="s">
        <v>1508</v>
      </c>
      <c r="C45" s="18"/>
      <c r="D45" s="2" t="s">
        <v>1618</v>
      </c>
      <c r="E45" s="6" t="s">
        <v>1728</v>
      </c>
      <c r="F45" s="12">
        <v>4610739441935</v>
      </c>
      <c r="G45" s="3">
        <v>440</v>
      </c>
    </row>
    <row r="46" spans="1:7" ht="90" customHeight="1" x14ac:dyDescent="0.25">
      <c r="A46" s="6" t="s">
        <v>1816</v>
      </c>
      <c r="B46" s="2" t="s">
        <v>1509</v>
      </c>
      <c r="C46" s="18"/>
      <c r="D46" s="2" t="s">
        <v>1619</v>
      </c>
      <c r="E46" s="6" t="s">
        <v>1729</v>
      </c>
      <c r="F46" s="12">
        <v>4610155930082</v>
      </c>
      <c r="G46" s="3">
        <v>1640</v>
      </c>
    </row>
    <row r="47" spans="1:7" ht="90" customHeight="1" x14ac:dyDescent="0.25">
      <c r="A47" s="6" t="s">
        <v>1816</v>
      </c>
      <c r="B47" s="2" t="s">
        <v>1510</v>
      </c>
      <c r="C47" s="18"/>
      <c r="D47" s="2" t="s">
        <v>1620</v>
      </c>
      <c r="E47" s="6" t="s">
        <v>1730</v>
      </c>
      <c r="F47" s="12">
        <v>4610678172150</v>
      </c>
      <c r="G47" s="3">
        <v>1640</v>
      </c>
    </row>
    <row r="48" spans="1:7" ht="90" customHeight="1" x14ac:dyDescent="0.25">
      <c r="A48" s="6" t="s">
        <v>1816</v>
      </c>
      <c r="B48" s="2" t="s">
        <v>1511</v>
      </c>
      <c r="C48" s="18"/>
      <c r="D48" s="2" t="s">
        <v>1621</v>
      </c>
      <c r="E48" s="6" t="s">
        <v>1731</v>
      </c>
      <c r="F48" s="12">
        <v>4610462930775</v>
      </c>
      <c r="G48" s="3">
        <v>2990</v>
      </c>
    </row>
    <row r="49" spans="1:7" ht="90" customHeight="1" x14ac:dyDescent="0.25">
      <c r="A49" s="6" t="s">
        <v>1816</v>
      </c>
      <c r="B49" s="2" t="s">
        <v>1512</v>
      </c>
      <c r="C49" s="18"/>
      <c r="D49" s="2" t="s">
        <v>1622</v>
      </c>
      <c r="E49" s="6" t="s">
        <v>1732</v>
      </c>
      <c r="F49" s="12">
        <v>4610755614412</v>
      </c>
      <c r="G49" s="3">
        <v>1340</v>
      </c>
    </row>
    <row r="50" spans="1:7" ht="90" customHeight="1" x14ac:dyDescent="0.25">
      <c r="A50" s="6" t="s">
        <v>1816</v>
      </c>
      <c r="B50" s="2" t="s">
        <v>1513</v>
      </c>
      <c r="C50" s="25"/>
      <c r="D50" s="2" t="s">
        <v>1623</v>
      </c>
      <c r="E50" s="6" t="s">
        <v>1733</v>
      </c>
      <c r="F50" s="12">
        <v>4610450703459</v>
      </c>
      <c r="G50" s="3">
        <v>1640</v>
      </c>
    </row>
    <row r="51" spans="1:7" ht="90" customHeight="1" x14ac:dyDescent="0.25">
      <c r="A51" s="6" t="s">
        <v>1818</v>
      </c>
      <c r="B51" s="2" t="s">
        <v>1514</v>
      </c>
      <c r="C51" s="9"/>
      <c r="D51" s="2" t="s">
        <v>1624</v>
      </c>
      <c r="E51" s="6" t="s">
        <v>1734</v>
      </c>
      <c r="F51" s="12" t="s">
        <v>1735</v>
      </c>
      <c r="G51" s="3">
        <v>2830</v>
      </c>
    </row>
    <row r="52" spans="1:7" ht="90" customHeight="1" x14ac:dyDescent="0.25">
      <c r="A52" s="6" t="s">
        <v>1818</v>
      </c>
      <c r="B52" s="2" t="s">
        <v>1515</v>
      </c>
      <c r="C52" s="9"/>
      <c r="D52" s="2" t="s">
        <v>1625</v>
      </c>
      <c r="E52" s="6" t="s">
        <v>1736</v>
      </c>
      <c r="F52" s="12" t="s">
        <v>1737</v>
      </c>
      <c r="G52" s="3">
        <v>2830</v>
      </c>
    </row>
    <row r="53" spans="1:7" ht="90" customHeight="1" x14ac:dyDescent="0.25">
      <c r="A53" s="6" t="s">
        <v>1818</v>
      </c>
      <c r="B53" s="2" t="s">
        <v>1516</v>
      </c>
      <c r="C53" s="9"/>
      <c r="D53" s="2" t="s">
        <v>1626</v>
      </c>
      <c r="E53" s="6" t="s">
        <v>1738</v>
      </c>
      <c r="F53" s="12" t="s">
        <v>1739</v>
      </c>
      <c r="G53" s="3">
        <v>2830</v>
      </c>
    </row>
    <row r="54" spans="1:7" ht="90" customHeight="1" x14ac:dyDescent="0.25">
      <c r="A54" s="6" t="s">
        <v>1818</v>
      </c>
      <c r="B54" s="2" t="s">
        <v>1517</v>
      </c>
      <c r="C54" s="9"/>
      <c r="D54" s="2" t="s">
        <v>1627</v>
      </c>
      <c r="E54" s="6" t="s">
        <v>1740</v>
      </c>
      <c r="F54" s="12" t="s">
        <v>1741</v>
      </c>
      <c r="G54" s="3">
        <v>2830</v>
      </c>
    </row>
    <row r="55" spans="1:7" ht="90" customHeight="1" x14ac:dyDescent="0.25">
      <c r="A55" s="6" t="s">
        <v>1818</v>
      </c>
      <c r="B55" s="2" t="s">
        <v>1518</v>
      </c>
      <c r="C55" s="9"/>
      <c r="D55" s="2" t="s">
        <v>1628</v>
      </c>
      <c r="E55" s="6" t="s">
        <v>1742</v>
      </c>
      <c r="F55" s="12" t="s">
        <v>1743</v>
      </c>
      <c r="G55" s="3">
        <v>2830</v>
      </c>
    </row>
    <row r="56" spans="1:7" ht="90" customHeight="1" x14ac:dyDescent="0.25">
      <c r="A56" s="6" t="s">
        <v>1818</v>
      </c>
      <c r="B56" s="2" t="s">
        <v>1519</v>
      </c>
      <c r="C56" s="9"/>
      <c r="D56" s="2" t="s">
        <v>1629</v>
      </c>
      <c r="E56" s="6" t="s">
        <v>1744</v>
      </c>
      <c r="F56" s="12" t="s">
        <v>1745</v>
      </c>
      <c r="G56" s="3">
        <v>2830</v>
      </c>
    </row>
    <row r="57" spans="1:7" ht="90" customHeight="1" x14ac:dyDescent="0.25">
      <c r="A57" s="6" t="s">
        <v>1818</v>
      </c>
      <c r="B57" s="2" t="s">
        <v>1520</v>
      </c>
      <c r="C57" s="9"/>
      <c r="D57" s="2" t="s">
        <v>1630</v>
      </c>
      <c r="E57" s="6" t="s">
        <v>1746</v>
      </c>
      <c r="F57" s="12" t="s">
        <v>1747</v>
      </c>
      <c r="G57" s="3">
        <v>2830</v>
      </c>
    </row>
    <row r="58" spans="1:7" ht="90" customHeight="1" x14ac:dyDescent="0.25">
      <c r="A58" s="6" t="s">
        <v>1818</v>
      </c>
      <c r="B58" s="2" t="s">
        <v>1521</v>
      </c>
      <c r="C58" s="9"/>
      <c r="D58" s="2" t="s">
        <v>1631</v>
      </c>
      <c r="E58" s="6" t="s">
        <v>1748</v>
      </c>
      <c r="F58" s="12" t="s">
        <v>1749</v>
      </c>
      <c r="G58" s="3">
        <v>2760</v>
      </c>
    </row>
    <row r="59" spans="1:7" ht="90" customHeight="1" x14ac:dyDescent="0.25">
      <c r="A59" s="6" t="s">
        <v>1818</v>
      </c>
      <c r="B59" s="2" t="s">
        <v>1522</v>
      </c>
      <c r="C59" s="9"/>
      <c r="D59" s="2" t="s">
        <v>1632</v>
      </c>
      <c r="E59" s="6" t="s">
        <v>1750</v>
      </c>
      <c r="F59" s="12" t="s">
        <v>1751</v>
      </c>
      <c r="G59" s="3">
        <v>2760</v>
      </c>
    </row>
    <row r="60" spans="1:7" ht="90" customHeight="1" x14ac:dyDescent="0.25">
      <c r="A60" s="6" t="s">
        <v>1818</v>
      </c>
      <c r="B60" s="2" t="s">
        <v>1523</v>
      </c>
      <c r="C60" s="9"/>
      <c r="D60" s="2" t="s">
        <v>1633</v>
      </c>
      <c r="E60" s="6" t="s">
        <v>1752</v>
      </c>
      <c r="F60" s="12" t="s">
        <v>1753</v>
      </c>
      <c r="G60" s="3">
        <v>3000</v>
      </c>
    </row>
    <row r="61" spans="1:7" ht="90" customHeight="1" x14ac:dyDescent="0.25">
      <c r="A61" s="6" t="s">
        <v>1818</v>
      </c>
      <c r="B61" s="2" t="s">
        <v>1524</v>
      </c>
      <c r="C61" s="9"/>
      <c r="D61" s="2" t="s">
        <v>1634</v>
      </c>
      <c r="E61" s="6" t="s">
        <v>1754</v>
      </c>
      <c r="F61" s="12" t="s">
        <v>1755</v>
      </c>
      <c r="G61" s="3">
        <v>3080</v>
      </c>
    </row>
    <row r="62" spans="1:7" ht="90" customHeight="1" x14ac:dyDescent="0.25">
      <c r="A62" s="6" t="s">
        <v>1818</v>
      </c>
      <c r="B62" s="2" t="s">
        <v>1525</v>
      </c>
      <c r="C62" s="9"/>
      <c r="D62" s="2" t="s">
        <v>1635</v>
      </c>
      <c r="E62" s="6" t="s">
        <v>1756</v>
      </c>
      <c r="F62" s="12" t="s">
        <v>1757</v>
      </c>
      <c r="G62" s="3">
        <v>2900</v>
      </c>
    </row>
    <row r="63" spans="1:7" ht="90" customHeight="1" x14ac:dyDescent="0.25">
      <c r="A63" s="6" t="s">
        <v>1818</v>
      </c>
      <c r="B63" s="2" t="s">
        <v>1526</v>
      </c>
      <c r="C63" s="9"/>
      <c r="D63" s="2" t="s">
        <v>1636</v>
      </c>
      <c r="E63" s="6" t="s">
        <v>1758</v>
      </c>
      <c r="F63" s="12" t="s">
        <v>1759</v>
      </c>
      <c r="G63" s="3">
        <v>890</v>
      </c>
    </row>
    <row r="64" spans="1:7" ht="90" customHeight="1" x14ac:dyDescent="0.25">
      <c r="A64" s="6" t="s">
        <v>1818</v>
      </c>
      <c r="B64" s="2" t="s">
        <v>1527</v>
      </c>
      <c r="C64" s="9"/>
      <c r="D64" s="2" t="s">
        <v>1637</v>
      </c>
      <c r="E64" s="6" t="s">
        <v>1760</v>
      </c>
      <c r="F64" s="12" t="s">
        <v>1761</v>
      </c>
      <c r="G64" s="3">
        <v>900</v>
      </c>
    </row>
    <row r="65" spans="1:7" ht="90" customHeight="1" x14ac:dyDescent="0.25">
      <c r="A65" s="6" t="s">
        <v>1818</v>
      </c>
      <c r="B65" s="2" t="s">
        <v>1528</v>
      </c>
      <c r="C65" s="9"/>
      <c r="D65" s="2" t="s">
        <v>1638</v>
      </c>
      <c r="E65" s="6" t="s">
        <v>1762</v>
      </c>
      <c r="F65" s="12" t="s">
        <v>1763</v>
      </c>
      <c r="G65" s="3">
        <v>900</v>
      </c>
    </row>
    <row r="66" spans="1:7" ht="90" customHeight="1" x14ac:dyDescent="0.25">
      <c r="A66" s="6" t="s">
        <v>1818</v>
      </c>
      <c r="B66" s="2" t="s">
        <v>1529</v>
      </c>
      <c r="C66" s="18"/>
      <c r="D66" s="2" t="s">
        <v>1639</v>
      </c>
      <c r="E66" s="6" t="s">
        <v>1764</v>
      </c>
      <c r="F66" s="12">
        <v>4610851248283</v>
      </c>
      <c r="G66" s="3">
        <v>420</v>
      </c>
    </row>
    <row r="67" spans="1:7" ht="90" customHeight="1" x14ac:dyDescent="0.25">
      <c r="A67" s="6" t="s">
        <v>1818</v>
      </c>
      <c r="B67" s="2" t="s">
        <v>1530</v>
      </c>
      <c r="C67" s="18"/>
      <c r="D67" s="2" t="s">
        <v>1640</v>
      </c>
      <c r="E67" s="6" t="s">
        <v>1765</v>
      </c>
      <c r="F67" s="12">
        <v>4610163892686</v>
      </c>
      <c r="G67" s="3">
        <v>480</v>
      </c>
    </row>
    <row r="68" spans="1:7" ht="90" customHeight="1" x14ac:dyDescent="0.25">
      <c r="A68" s="6" t="s">
        <v>1818</v>
      </c>
      <c r="B68" s="2" t="s">
        <v>1531</v>
      </c>
      <c r="C68" s="18"/>
      <c r="D68" s="2" t="s">
        <v>1641</v>
      </c>
      <c r="E68" s="6" t="s">
        <v>1766</v>
      </c>
      <c r="F68" s="12">
        <v>4610339117759</v>
      </c>
      <c r="G68" s="3">
        <v>500</v>
      </c>
    </row>
    <row r="69" spans="1:7" ht="90" customHeight="1" x14ac:dyDescent="0.25">
      <c r="A69" s="6" t="s">
        <v>1818</v>
      </c>
      <c r="B69" s="2" t="s">
        <v>1532</v>
      </c>
      <c r="C69" s="18"/>
      <c r="D69" s="2" t="s">
        <v>1642</v>
      </c>
      <c r="E69" s="6" t="s">
        <v>1767</v>
      </c>
      <c r="F69" s="12">
        <v>4610742526070</v>
      </c>
      <c r="G69" s="3">
        <v>110</v>
      </c>
    </row>
    <row r="70" spans="1:7" ht="90" customHeight="1" x14ac:dyDescent="0.25">
      <c r="A70" s="6" t="s">
        <v>1818</v>
      </c>
      <c r="B70" s="2" t="s">
        <v>1533</v>
      </c>
      <c r="C70" s="9"/>
      <c r="D70" s="2" t="s">
        <v>1643</v>
      </c>
      <c r="E70" s="6" t="s">
        <v>1768</v>
      </c>
      <c r="F70" s="12">
        <v>4610796582527</v>
      </c>
      <c r="G70" s="3">
        <v>610</v>
      </c>
    </row>
    <row r="71" spans="1:7" ht="90" customHeight="1" x14ac:dyDescent="0.25">
      <c r="A71" s="6" t="s">
        <v>1818</v>
      </c>
      <c r="B71" s="2" t="s">
        <v>1534</v>
      </c>
      <c r="C71" s="9"/>
      <c r="D71" s="2" t="s">
        <v>1644</v>
      </c>
      <c r="E71" s="6" t="s">
        <v>1769</v>
      </c>
      <c r="F71" s="12">
        <v>4610951027733</v>
      </c>
      <c r="G71" s="3">
        <v>630</v>
      </c>
    </row>
    <row r="72" spans="1:7" ht="90" customHeight="1" x14ac:dyDescent="0.25">
      <c r="A72" s="6" t="s">
        <v>1818</v>
      </c>
      <c r="B72" s="2" t="s">
        <v>1535</v>
      </c>
      <c r="C72" s="9"/>
      <c r="D72" s="2" t="s">
        <v>1645</v>
      </c>
      <c r="E72" s="6" t="s">
        <v>1770</v>
      </c>
      <c r="F72" s="12" t="s">
        <v>1771</v>
      </c>
      <c r="G72" s="3">
        <v>600</v>
      </c>
    </row>
    <row r="73" spans="1:7" ht="90" customHeight="1" x14ac:dyDescent="0.25">
      <c r="A73" s="6" t="s">
        <v>1819</v>
      </c>
      <c r="B73" s="2" t="s">
        <v>1536</v>
      </c>
      <c r="C73" s="18"/>
      <c r="D73" s="2" t="s">
        <v>1646</v>
      </c>
      <c r="E73" s="6" t="s">
        <v>1772</v>
      </c>
      <c r="F73" s="12">
        <v>4610612376057</v>
      </c>
      <c r="G73" s="3">
        <v>170</v>
      </c>
    </row>
    <row r="74" spans="1:7" ht="90" customHeight="1" x14ac:dyDescent="0.25">
      <c r="A74" s="6" t="s">
        <v>1819</v>
      </c>
      <c r="B74" s="2" t="s">
        <v>1537</v>
      </c>
      <c r="C74" s="26"/>
      <c r="D74" s="2" t="s">
        <v>1647</v>
      </c>
      <c r="E74" s="6" t="s">
        <v>1773</v>
      </c>
      <c r="F74" s="12">
        <v>4610261885511</v>
      </c>
      <c r="G74" s="3">
        <v>180</v>
      </c>
    </row>
    <row r="75" spans="1:7" ht="90" customHeight="1" x14ac:dyDescent="0.25">
      <c r="A75" s="6" t="s">
        <v>1819</v>
      </c>
      <c r="B75" s="2" t="s">
        <v>1538</v>
      </c>
      <c r="C75" s="18"/>
      <c r="D75" s="2" t="s">
        <v>1648</v>
      </c>
      <c r="E75" s="6" t="s">
        <v>1774</v>
      </c>
      <c r="F75" s="12">
        <v>4610565260137</v>
      </c>
      <c r="G75" s="3">
        <v>180</v>
      </c>
    </row>
    <row r="76" spans="1:7" ht="90" customHeight="1" x14ac:dyDescent="0.25">
      <c r="A76" s="6" t="s">
        <v>1819</v>
      </c>
      <c r="B76" s="2" t="s">
        <v>1539</v>
      </c>
      <c r="C76" s="18"/>
      <c r="D76" s="2" t="s">
        <v>1649</v>
      </c>
      <c r="E76" s="6" t="s">
        <v>1775</v>
      </c>
      <c r="F76" s="12">
        <v>4610642088432</v>
      </c>
      <c r="G76" s="3">
        <v>230</v>
      </c>
    </row>
    <row r="77" spans="1:7" ht="90" customHeight="1" x14ac:dyDescent="0.25">
      <c r="A77" s="6" t="s">
        <v>1819</v>
      </c>
      <c r="B77" s="2" t="s">
        <v>1540</v>
      </c>
      <c r="C77" s="18"/>
      <c r="D77" s="2" t="s">
        <v>1650</v>
      </c>
      <c r="E77" s="6" t="s">
        <v>1776</v>
      </c>
      <c r="F77" s="12">
        <v>4610318598012</v>
      </c>
      <c r="G77" s="3">
        <v>230</v>
      </c>
    </row>
    <row r="78" spans="1:7" ht="90" customHeight="1" x14ac:dyDescent="0.25">
      <c r="A78" s="6" t="s">
        <v>1819</v>
      </c>
      <c r="B78" s="2" t="s">
        <v>1541</v>
      </c>
      <c r="C78" s="18"/>
      <c r="D78" s="2" t="s">
        <v>1651</v>
      </c>
      <c r="E78" s="6" t="s">
        <v>1777</v>
      </c>
      <c r="F78" s="12">
        <v>4610509778919</v>
      </c>
      <c r="G78" s="3">
        <v>260</v>
      </c>
    </row>
    <row r="79" spans="1:7" ht="90" customHeight="1" x14ac:dyDescent="0.25">
      <c r="A79" s="6" t="s">
        <v>1819</v>
      </c>
      <c r="B79" s="2" t="s">
        <v>1542</v>
      </c>
      <c r="C79" s="18"/>
      <c r="D79" s="2" t="s">
        <v>1652</v>
      </c>
      <c r="E79" s="6" t="s">
        <v>1778</v>
      </c>
      <c r="F79" s="12">
        <v>4610743324330</v>
      </c>
      <c r="G79" s="3">
        <v>170</v>
      </c>
    </row>
    <row r="80" spans="1:7" ht="90" customHeight="1" x14ac:dyDescent="0.25">
      <c r="A80" s="6" t="s">
        <v>1819</v>
      </c>
      <c r="B80" s="2" t="s">
        <v>1543</v>
      </c>
      <c r="C80" s="18"/>
      <c r="D80" s="2" t="s">
        <v>1653</v>
      </c>
      <c r="E80" s="6" t="s">
        <v>1779</v>
      </c>
      <c r="F80" s="12">
        <v>4610109720004</v>
      </c>
      <c r="G80" s="3">
        <v>210</v>
      </c>
    </row>
    <row r="81" spans="1:7" ht="90" customHeight="1" x14ac:dyDescent="0.25">
      <c r="A81" s="6" t="s">
        <v>1819</v>
      </c>
      <c r="B81" s="2" t="s">
        <v>1544</v>
      </c>
      <c r="C81" s="18"/>
      <c r="D81" s="2" t="s">
        <v>1654</v>
      </c>
      <c r="E81" s="6" t="s">
        <v>1780</v>
      </c>
      <c r="F81" s="12">
        <v>4610190471373</v>
      </c>
      <c r="G81" s="3">
        <v>240</v>
      </c>
    </row>
    <row r="82" spans="1:7" ht="90" customHeight="1" x14ac:dyDescent="0.25">
      <c r="A82" s="6" t="s">
        <v>1819</v>
      </c>
      <c r="B82" s="2" t="s">
        <v>1545</v>
      </c>
      <c r="C82" s="18"/>
      <c r="D82" s="2" t="s">
        <v>1655</v>
      </c>
      <c r="E82" s="6" t="s">
        <v>1781</v>
      </c>
      <c r="F82" s="12">
        <v>4610597805177</v>
      </c>
      <c r="G82" s="3">
        <v>240</v>
      </c>
    </row>
    <row r="83" spans="1:7" ht="90" customHeight="1" x14ac:dyDescent="0.25">
      <c r="A83" s="6" t="s">
        <v>1819</v>
      </c>
      <c r="B83" s="2" t="s">
        <v>1546</v>
      </c>
      <c r="C83" s="18"/>
      <c r="D83" s="2" t="s">
        <v>1656</v>
      </c>
      <c r="E83" s="6" t="s">
        <v>1782</v>
      </c>
      <c r="F83" s="12">
        <v>4610874194215</v>
      </c>
      <c r="G83" s="3">
        <v>390</v>
      </c>
    </row>
    <row r="84" spans="1:7" ht="90" customHeight="1" x14ac:dyDescent="0.25">
      <c r="A84" s="6" t="s">
        <v>1820</v>
      </c>
      <c r="B84" s="2" t="s">
        <v>1547</v>
      </c>
      <c r="C84" s="18"/>
      <c r="D84" s="2" t="s">
        <v>1657</v>
      </c>
      <c r="E84" s="6" t="s">
        <v>1783</v>
      </c>
      <c r="F84" s="12">
        <v>4610972792887</v>
      </c>
      <c r="G84" s="3">
        <v>200</v>
      </c>
    </row>
    <row r="85" spans="1:7" ht="90" customHeight="1" x14ac:dyDescent="0.25">
      <c r="A85" s="6" t="s">
        <v>1820</v>
      </c>
      <c r="B85" s="2" t="s">
        <v>1548</v>
      </c>
      <c r="C85" s="18"/>
      <c r="D85" s="2" t="s">
        <v>1658</v>
      </c>
      <c r="E85" s="6" t="s">
        <v>1784</v>
      </c>
      <c r="F85" s="12">
        <v>4610437570173</v>
      </c>
      <c r="G85" s="3">
        <v>180</v>
      </c>
    </row>
    <row r="86" spans="1:7" ht="90" customHeight="1" x14ac:dyDescent="0.25">
      <c r="A86" s="6" t="s">
        <v>1820</v>
      </c>
      <c r="B86" s="2" t="s">
        <v>1549</v>
      </c>
      <c r="C86" s="18"/>
      <c r="D86" s="2" t="s">
        <v>1659</v>
      </c>
      <c r="E86" s="6" t="s">
        <v>1785</v>
      </c>
      <c r="F86" s="12">
        <v>4610496440868</v>
      </c>
      <c r="G86" s="3">
        <v>180</v>
      </c>
    </row>
    <row r="87" spans="1:7" ht="90" customHeight="1" x14ac:dyDescent="0.25">
      <c r="A87" s="6" t="s">
        <v>1820</v>
      </c>
      <c r="B87" s="2" t="s">
        <v>1550</v>
      </c>
      <c r="C87" s="18"/>
      <c r="D87" s="2" t="s">
        <v>1660</v>
      </c>
      <c r="E87" s="6" t="s">
        <v>1786</v>
      </c>
      <c r="F87" s="12">
        <v>4610731571630</v>
      </c>
      <c r="G87" s="3">
        <v>180</v>
      </c>
    </row>
    <row r="88" spans="1:7" ht="90" customHeight="1" x14ac:dyDescent="0.25">
      <c r="A88" s="6" t="s">
        <v>1820</v>
      </c>
      <c r="B88" s="2" t="s">
        <v>1551</v>
      </c>
      <c r="C88" s="18"/>
      <c r="D88" s="2" t="s">
        <v>1661</v>
      </c>
      <c r="E88" s="6" t="s">
        <v>1787</v>
      </c>
      <c r="F88" s="12">
        <v>4610892911580</v>
      </c>
      <c r="G88" s="3">
        <v>180</v>
      </c>
    </row>
    <row r="89" spans="1:7" ht="90" customHeight="1" x14ac:dyDescent="0.25">
      <c r="A89" s="6" t="s">
        <v>1820</v>
      </c>
      <c r="B89" s="2" t="s">
        <v>1552</v>
      </c>
      <c r="C89" s="18"/>
      <c r="D89" s="2" t="s">
        <v>1662</v>
      </c>
      <c r="E89" s="6" t="s">
        <v>1788</v>
      </c>
      <c r="F89" s="12">
        <v>4610945650275</v>
      </c>
      <c r="G89" s="3">
        <v>180</v>
      </c>
    </row>
    <row r="90" spans="1:7" ht="90" customHeight="1" x14ac:dyDescent="0.25">
      <c r="A90" s="6" t="s">
        <v>1820</v>
      </c>
      <c r="B90" s="2" t="s">
        <v>1553</v>
      </c>
      <c r="C90" s="18"/>
      <c r="D90" s="2" t="s">
        <v>1663</v>
      </c>
      <c r="E90" s="6" t="s">
        <v>1789</v>
      </c>
      <c r="F90" s="12">
        <v>4610289708403</v>
      </c>
      <c r="G90" s="3">
        <v>180</v>
      </c>
    </row>
    <row r="91" spans="1:7" ht="90" customHeight="1" x14ac:dyDescent="0.25">
      <c r="A91" s="6" t="s">
        <v>1820</v>
      </c>
      <c r="B91" s="2" t="s">
        <v>1554</v>
      </c>
      <c r="C91" s="18"/>
      <c r="D91" s="2" t="s">
        <v>1664</v>
      </c>
      <c r="E91" s="6" t="s">
        <v>1790</v>
      </c>
      <c r="F91" s="12">
        <v>4610828368679</v>
      </c>
      <c r="G91" s="3">
        <v>180</v>
      </c>
    </row>
    <row r="92" spans="1:7" ht="90" customHeight="1" x14ac:dyDescent="0.25">
      <c r="A92" s="6" t="s">
        <v>1820</v>
      </c>
      <c r="B92" s="2" t="s">
        <v>1555</v>
      </c>
      <c r="C92" s="18"/>
      <c r="D92" s="2" t="s">
        <v>1665</v>
      </c>
      <c r="E92" s="6" t="s">
        <v>1791</v>
      </c>
      <c r="F92" s="12">
        <v>4610869019318</v>
      </c>
      <c r="G92" s="3">
        <v>180</v>
      </c>
    </row>
    <row r="93" spans="1:7" ht="90" customHeight="1" x14ac:dyDescent="0.25">
      <c r="A93" s="6" t="s">
        <v>1820</v>
      </c>
      <c r="B93" s="2" t="s">
        <v>1556</v>
      </c>
      <c r="C93" s="18"/>
      <c r="D93" s="2" t="s">
        <v>1666</v>
      </c>
      <c r="E93" s="6" t="s">
        <v>1792</v>
      </c>
      <c r="F93" s="12">
        <v>4610462647321</v>
      </c>
      <c r="G93" s="3">
        <v>180</v>
      </c>
    </row>
    <row r="94" spans="1:7" ht="90" customHeight="1" x14ac:dyDescent="0.25">
      <c r="A94" s="6" t="s">
        <v>1820</v>
      </c>
      <c r="B94" s="2" t="s">
        <v>1557</v>
      </c>
      <c r="C94" s="18"/>
      <c r="D94" s="2" t="s">
        <v>1667</v>
      </c>
      <c r="E94" s="6" t="s">
        <v>1793</v>
      </c>
      <c r="F94" s="12">
        <v>4610268988758</v>
      </c>
      <c r="G94" s="3">
        <v>140</v>
      </c>
    </row>
    <row r="95" spans="1:7" ht="90" customHeight="1" x14ac:dyDescent="0.25">
      <c r="A95" s="6" t="s">
        <v>1820</v>
      </c>
      <c r="B95" s="2" t="s">
        <v>1558</v>
      </c>
      <c r="C95" s="18"/>
      <c r="D95" s="2" t="s">
        <v>1668</v>
      </c>
      <c r="E95" s="6" t="s">
        <v>1794</v>
      </c>
      <c r="F95" s="12">
        <v>4610114507096</v>
      </c>
      <c r="G95" s="3">
        <v>140</v>
      </c>
    </row>
    <row r="96" spans="1:7" ht="90" customHeight="1" x14ac:dyDescent="0.25">
      <c r="A96" s="6" t="s">
        <v>1820</v>
      </c>
      <c r="B96" s="2" t="s">
        <v>1559</v>
      </c>
      <c r="C96" s="18"/>
      <c r="D96" s="2" t="s">
        <v>1669</v>
      </c>
      <c r="E96" s="6" t="s">
        <v>1795</v>
      </c>
      <c r="F96" s="12">
        <v>4610715070548</v>
      </c>
      <c r="G96" s="3">
        <v>140</v>
      </c>
    </row>
    <row r="97" spans="1:7" ht="90" customHeight="1" x14ac:dyDescent="0.25">
      <c r="A97" s="6" t="s">
        <v>1820</v>
      </c>
      <c r="B97" s="2" t="s">
        <v>1560</v>
      </c>
      <c r="C97" s="18"/>
      <c r="D97" s="2" t="s">
        <v>1670</v>
      </c>
      <c r="E97" s="6" t="s">
        <v>1796</v>
      </c>
      <c r="F97" s="12">
        <v>4610746862983</v>
      </c>
      <c r="G97" s="3">
        <v>140</v>
      </c>
    </row>
    <row r="98" spans="1:7" ht="90" customHeight="1" x14ac:dyDescent="0.25">
      <c r="A98" s="6" t="s">
        <v>1820</v>
      </c>
      <c r="B98" s="2" t="s">
        <v>1561</v>
      </c>
      <c r="C98" s="18"/>
      <c r="D98" s="2" t="s">
        <v>1671</v>
      </c>
      <c r="E98" s="6" t="s">
        <v>1797</v>
      </c>
      <c r="F98" s="12">
        <v>4610738300585</v>
      </c>
      <c r="G98" s="3">
        <v>140</v>
      </c>
    </row>
    <row r="99" spans="1:7" ht="90" customHeight="1" x14ac:dyDescent="0.25">
      <c r="A99" s="6" t="s">
        <v>1820</v>
      </c>
      <c r="B99" s="2" t="s">
        <v>1562</v>
      </c>
      <c r="C99" s="18"/>
      <c r="D99" s="2" t="s">
        <v>1672</v>
      </c>
      <c r="E99" s="6" t="s">
        <v>1798</v>
      </c>
      <c r="F99" s="12">
        <v>4610748249935</v>
      </c>
      <c r="G99" s="3">
        <v>140</v>
      </c>
    </row>
    <row r="100" spans="1:7" ht="90" customHeight="1" x14ac:dyDescent="0.25">
      <c r="A100" s="6" t="s">
        <v>1820</v>
      </c>
      <c r="B100" s="2" t="s">
        <v>1563</v>
      </c>
      <c r="C100" s="18"/>
      <c r="D100" s="2" t="s">
        <v>1673</v>
      </c>
      <c r="E100" s="6" t="s">
        <v>1799</v>
      </c>
      <c r="F100" s="12">
        <v>4610288977725</v>
      </c>
      <c r="G100" s="3">
        <v>140</v>
      </c>
    </row>
    <row r="101" spans="1:7" ht="90" customHeight="1" x14ac:dyDescent="0.25">
      <c r="A101" s="6" t="s">
        <v>1820</v>
      </c>
      <c r="B101" s="2" t="s">
        <v>1564</v>
      </c>
      <c r="C101" s="18"/>
      <c r="D101" s="2" t="s">
        <v>1674</v>
      </c>
      <c r="E101" s="6" t="s">
        <v>1800</v>
      </c>
      <c r="F101" s="12">
        <v>4610575729945</v>
      </c>
      <c r="G101" s="3">
        <v>140</v>
      </c>
    </row>
    <row r="102" spans="1:7" ht="90" customHeight="1" x14ac:dyDescent="0.25">
      <c r="A102" s="6" t="s">
        <v>1820</v>
      </c>
      <c r="B102" s="2" t="s">
        <v>1565</v>
      </c>
      <c r="C102" s="18"/>
      <c r="D102" s="2" t="s">
        <v>1675</v>
      </c>
      <c r="E102" s="6" t="s">
        <v>1801</v>
      </c>
      <c r="F102" s="12">
        <v>4610806089329</v>
      </c>
      <c r="G102" s="3">
        <v>140</v>
      </c>
    </row>
    <row r="103" spans="1:7" ht="90" customHeight="1" x14ac:dyDescent="0.25">
      <c r="A103" s="6" t="s">
        <v>1820</v>
      </c>
      <c r="B103" s="2" t="s">
        <v>1566</v>
      </c>
      <c r="C103" s="18"/>
      <c r="D103" s="2" t="s">
        <v>1676</v>
      </c>
      <c r="E103" s="6" t="s">
        <v>1802</v>
      </c>
      <c r="F103" s="12">
        <v>4610852622518</v>
      </c>
      <c r="G103" s="3">
        <v>140</v>
      </c>
    </row>
    <row r="104" spans="1:7" ht="90" customHeight="1" x14ac:dyDescent="0.25">
      <c r="A104" s="6" t="s">
        <v>1820</v>
      </c>
      <c r="B104" s="2" t="s">
        <v>1567</v>
      </c>
      <c r="C104" s="18"/>
      <c r="D104" s="2" t="s">
        <v>1677</v>
      </c>
      <c r="E104" s="6" t="s">
        <v>1803</v>
      </c>
      <c r="F104" s="12">
        <v>4610483838388</v>
      </c>
      <c r="G104" s="3">
        <v>240</v>
      </c>
    </row>
    <row r="105" spans="1:7" ht="90" customHeight="1" x14ac:dyDescent="0.25">
      <c r="A105" s="6" t="s">
        <v>1820</v>
      </c>
      <c r="B105" s="2" t="s">
        <v>1568</v>
      </c>
      <c r="C105" s="18"/>
      <c r="D105" s="2" t="s">
        <v>1678</v>
      </c>
      <c r="E105" s="6" t="s">
        <v>1804</v>
      </c>
      <c r="F105" s="12">
        <v>4610125633548</v>
      </c>
      <c r="G105" s="3">
        <v>240</v>
      </c>
    </row>
    <row r="106" spans="1:7" ht="90" customHeight="1" x14ac:dyDescent="0.25">
      <c r="A106" s="6" t="s">
        <v>1820</v>
      </c>
      <c r="B106" s="2" t="s">
        <v>1569</v>
      </c>
      <c r="C106" s="18"/>
      <c r="D106" s="2" t="s">
        <v>1679</v>
      </c>
      <c r="E106" s="6" t="s">
        <v>1805</v>
      </c>
      <c r="F106" s="12">
        <v>4610277755761</v>
      </c>
      <c r="G106" s="3">
        <v>240</v>
      </c>
    </row>
    <row r="107" spans="1:7" ht="90" customHeight="1" x14ac:dyDescent="0.25">
      <c r="A107" s="6" t="s">
        <v>1820</v>
      </c>
      <c r="B107" s="2" t="s">
        <v>1570</v>
      </c>
      <c r="C107" s="18"/>
      <c r="D107" s="2" t="s">
        <v>1680</v>
      </c>
      <c r="E107" s="6" t="s">
        <v>1806</v>
      </c>
      <c r="F107" s="12">
        <v>4610236857598</v>
      </c>
      <c r="G107" s="3">
        <v>200</v>
      </c>
    </row>
    <row r="108" spans="1:7" ht="90" customHeight="1" x14ac:dyDescent="0.25">
      <c r="A108" s="6" t="s">
        <v>1820</v>
      </c>
      <c r="B108" s="2" t="s">
        <v>1571</v>
      </c>
      <c r="C108" s="18"/>
      <c r="D108" s="2" t="s">
        <v>1681</v>
      </c>
      <c r="E108" s="6" t="s">
        <v>1807</v>
      </c>
      <c r="F108" s="12">
        <v>4610771706306</v>
      </c>
      <c r="G108" s="3">
        <v>170</v>
      </c>
    </row>
    <row r="109" spans="1:7" ht="90" customHeight="1" x14ac:dyDescent="0.25">
      <c r="A109" s="6" t="s">
        <v>1820</v>
      </c>
      <c r="B109" s="2" t="s">
        <v>1572</v>
      </c>
      <c r="C109" s="18"/>
      <c r="D109" s="2" t="s">
        <v>1682</v>
      </c>
      <c r="E109" s="6" t="s">
        <v>1808</v>
      </c>
      <c r="F109" s="12">
        <v>4610535906508</v>
      </c>
      <c r="G109" s="3">
        <v>240</v>
      </c>
    </row>
    <row r="110" spans="1:7" ht="90" customHeight="1" x14ac:dyDescent="0.25">
      <c r="A110" s="6" t="s">
        <v>1820</v>
      </c>
      <c r="B110" s="2" t="s">
        <v>1573</v>
      </c>
      <c r="C110" s="18"/>
      <c r="D110" s="2" t="s">
        <v>1683</v>
      </c>
      <c r="E110" s="6" t="s">
        <v>1809</v>
      </c>
      <c r="F110" s="12">
        <v>4610295582561</v>
      </c>
      <c r="G110" s="3">
        <v>240</v>
      </c>
    </row>
    <row r="111" spans="1:7" ht="90" customHeight="1" x14ac:dyDescent="0.25">
      <c r="A111" s="6" t="s">
        <v>1820</v>
      </c>
      <c r="B111" s="2" t="s">
        <v>1574</v>
      </c>
      <c r="C111" s="18"/>
      <c r="D111" s="2" t="s">
        <v>1684</v>
      </c>
      <c r="E111" s="6" t="s">
        <v>1810</v>
      </c>
      <c r="F111" s="12">
        <v>4610484817740</v>
      </c>
      <c r="G111" s="3">
        <v>240</v>
      </c>
    </row>
    <row r="112" spans="1:7" ht="90" customHeight="1" x14ac:dyDescent="0.25">
      <c r="A112" s="6" t="s">
        <v>1820</v>
      </c>
      <c r="B112" s="2" t="s">
        <v>1575</v>
      </c>
      <c r="C112" s="18"/>
      <c r="D112" s="2" t="s">
        <v>1685</v>
      </c>
      <c r="E112" s="6" t="s">
        <v>1811</v>
      </c>
      <c r="F112" s="12">
        <v>4610559988405</v>
      </c>
      <c r="G112" s="3">
        <v>190</v>
      </c>
    </row>
    <row r="113" spans="1:7" ht="90" customHeight="1" x14ac:dyDescent="0.25">
      <c r="A113" s="6" t="s">
        <v>1820</v>
      </c>
      <c r="B113" s="2" t="s">
        <v>1576</v>
      </c>
      <c r="C113" s="18"/>
      <c r="D113" s="2" t="s">
        <v>1686</v>
      </c>
      <c r="E113" s="6" t="s">
        <v>1812</v>
      </c>
      <c r="F113" s="12">
        <v>4610657450347</v>
      </c>
      <c r="G113" s="3">
        <v>190</v>
      </c>
    </row>
    <row r="114" spans="1:7" ht="90" customHeight="1" x14ac:dyDescent="0.25">
      <c r="A114" s="6" t="s">
        <v>1820</v>
      </c>
      <c r="B114" s="2" t="s">
        <v>1577</v>
      </c>
      <c r="C114" s="18"/>
      <c r="D114" s="2" t="s">
        <v>1687</v>
      </c>
      <c r="E114" s="6" t="s">
        <v>1813</v>
      </c>
      <c r="F114" s="12">
        <v>4610424038198</v>
      </c>
      <c r="G114" s="3">
        <v>190</v>
      </c>
    </row>
    <row r="115" spans="1:7" ht="90" customHeight="1" x14ac:dyDescent="0.25">
      <c r="A115" s="6" t="s">
        <v>1825</v>
      </c>
      <c r="B115" s="2" t="s">
        <v>1578</v>
      </c>
      <c r="C115" s="9"/>
      <c r="D115" s="2" t="s">
        <v>1688</v>
      </c>
      <c r="E115" s="6" t="s">
        <v>1814</v>
      </c>
      <c r="F115" s="12">
        <v>4610339724131</v>
      </c>
      <c r="G115" s="3">
        <v>390</v>
      </c>
    </row>
    <row r="116" spans="1:7" ht="90" customHeight="1" x14ac:dyDescent="0.25">
      <c r="A116" s="6" t="s">
        <v>1825</v>
      </c>
      <c r="B116" s="2" t="s">
        <v>1579</v>
      </c>
      <c r="C116" s="9"/>
      <c r="D116" s="2" t="s">
        <v>1689</v>
      </c>
      <c r="E116" s="6" t="s">
        <v>1815</v>
      </c>
      <c r="F116" s="12">
        <v>4610576535446</v>
      </c>
      <c r="G116" s="3">
        <v>440</v>
      </c>
    </row>
    <row r="117" spans="1:7" ht="6.75" customHeight="1" x14ac:dyDescent="0.25"/>
    <row r="118" spans="1:7" ht="26.25" customHeight="1" x14ac:dyDescent="0.25">
      <c r="A118" s="27" t="s">
        <v>809</v>
      </c>
      <c r="B118" s="28"/>
      <c r="C118" s="28"/>
      <c r="D118" s="28"/>
      <c r="E118" s="28"/>
      <c r="F118" s="28"/>
      <c r="G118" s="29"/>
    </row>
    <row r="119" spans="1:7" ht="28.5" customHeight="1" x14ac:dyDescent="0.25">
      <c r="A119" s="10" t="s">
        <v>810</v>
      </c>
      <c r="B119" s="30" t="s">
        <v>811</v>
      </c>
      <c r="C119" s="30"/>
      <c r="D119" s="30"/>
      <c r="E119" s="30"/>
      <c r="F119" s="30"/>
      <c r="G119" s="30"/>
    </row>
    <row r="120" spans="1:7" ht="28.5" customHeight="1" x14ac:dyDescent="0.25">
      <c r="A120" s="10" t="s">
        <v>812</v>
      </c>
      <c r="B120" s="30" t="s">
        <v>813</v>
      </c>
      <c r="C120" s="30"/>
      <c r="D120" s="30"/>
      <c r="E120" s="30"/>
      <c r="F120" s="30"/>
      <c r="G120" s="30"/>
    </row>
    <row r="121" spans="1:7" ht="28.5" customHeight="1" x14ac:dyDescent="0.25">
      <c r="A121" s="31" t="s">
        <v>814</v>
      </c>
      <c r="B121" s="30" t="s">
        <v>815</v>
      </c>
      <c r="C121" s="30"/>
      <c r="D121" s="30"/>
      <c r="E121" s="30"/>
      <c r="F121" s="30"/>
      <c r="G121" s="30"/>
    </row>
    <row r="122" spans="1:7" ht="28.5" customHeight="1" x14ac:dyDescent="0.25">
      <c r="A122" s="31"/>
      <c r="B122" s="30" t="s">
        <v>816</v>
      </c>
      <c r="C122" s="30"/>
      <c r="D122" s="30"/>
      <c r="E122" s="30"/>
      <c r="F122" s="30"/>
      <c r="G122" s="30"/>
    </row>
    <row r="123" spans="1:7" ht="28.5" customHeight="1" x14ac:dyDescent="0.25">
      <c r="A123" s="10" t="s">
        <v>817</v>
      </c>
      <c r="B123" s="30" t="s">
        <v>818</v>
      </c>
      <c r="C123" s="30"/>
      <c r="D123" s="30"/>
      <c r="E123" s="30"/>
      <c r="F123" s="30"/>
      <c r="G123" s="30"/>
    </row>
    <row r="124" spans="1:7" ht="28.5" customHeight="1" x14ac:dyDescent="0.25">
      <c r="A124" s="10" t="s">
        <v>819</v>
      </c>
      <c r="B124" s="30" t="s">
        <v>820</v>
      </c>
      <c r="C124" s="30"/>
      <c r="D124" s="30"/>
      <c r="E124" s="30"/>
      <c r="F124" s="30"/>
      <c r="G124" s="30"/>
    </row>
    <row r="125" spans="1:7" ht="28.5" customHeight="1" x14ac:dyDescent="0.25">
      <c r="A125" s="31" t="s">
        <v>821</v>
      </c>
      <c r="B125" s="30" t="s">
        <v>823</v>
      </c>
      <c r="C125" s="30"/>
      <c r="D125" s="30"/>
      <c r="E125" s="30"/>
      <c r="F125" s="30"/>
      <c r="G125" s="30"/>
    </row>
    <row r="126" spans="1:7" ht="28.5" customHeight="1" x14ac:dyDescent="0.25">
      <c r="A126" s="31"/>
      <c r="B126" s="30" t="s">
        <v>822</v>
      </c>
      <c r="C126" s="30"/>
      <c r="D126" s="30"/>
      <c r="E126" s="30"/>
      <c r="F126" s="30"/>
      <c r="G126" s="30"/>
    </row>
  </sheetData>
  <autoFilter ref="A6:G116" xr:uid="{7C248E0B-926F-479C-BA34-A4DF5EDDBBD0}"/>
  <mergeCells count="17">
    <mergeCell ref="A118:G118"/>
    <mergeCell ref="B119:G119"/>
    <mergeCell ref="B120:G120"/>
    <mergeCell ref="A121:A122"/>
    <mergeCell ref="B121:G121"/>
    <mergeCell ref="B122:G122"/>
    <mergeCell ref="B123:G123"/>
    <mergeCell ref="B124:G124"/>
    <mergeCell ref="A125:A126"/>
    <mergeCell ref="B125:G125"/>
    <mergeCell ref="B126:G126"/>
    <mergeCell ref="A2:B2"/>
    <mergeCell ref="C2:G2"/>
    <mergeCell ref="B3:D3"/>
    <mergeCell ref="F3:G3"/>
    <mergeCell ref="B4:D4"/>
    <mergeCell ref="F4:G4"/>
  </mergeCells>
  <conditionalFormatting sqref="B8:B11">
    <cfRule type="duplicateValues" dxfId="3" priority="3"/>
  </conditionalFormatting>
  <conditionalFormatting sqref="B23:B36">
    <cfRule type="duplicateValues" dxfId="2" priority="252"/>
  </conditionalFormatting>
  <conditionalFormatting sqref="B37:B113 B7 B12:B22">
    <cfRule type="duplicateValues" dxfId="1" priority="253"/>
  </conditionalFormatting>
  <conditionalFormatting sqref="B114:B116">
    <cfRule type="duplicateValues" dxfId="0" priority="1"/>
  </conditionalFormatting>
  <hyperlinks>
    <hyperlink ref="B4" r:id="rId1" xr:uid="{9A34DB66-B7AE-4306-8C29-37D568DB6E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Дача и сад</vt:lpstr>
      <vt:lpstr>Туризм</vt:lpstr>
      <vt:lpstr>Спорт </vt:lpstr>
      <vt:lpstr>Праздник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Архаров</dc:creator>
  <cp:lastModifiedBy>Станислав Архаров</cp:lastModifiedBy>
  <dcterms:created xsi:type="dcterms:W3CDTF">2015-06-05T18:19:34Z</dcterms:created>
  <dcterms:modified xsi:type="dcterms:W3CDTF">2026-01-23T04:28:38Z</dcterms:modified>
</cp:coreProperties>
</file>