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<sst xmlns="http://schemas.openxmlformats.org/spreadsheetml/2006/main" count="39" uniqueCount="33">
  <si>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ПРАЙС-ЛИСТ</t>
  </si>
  <si>
    <t>№ п/п</t>
  </si>
  <si>
    <t>Наименование товара</t>
  </si>
  <si>
    <t>Сорт</t>
  </si>
  <si>
    <t>Характеристика</t>
  </si>
  <si>
    <t>Фасовка</t>
  </si>
  <si>
    <t>Картофель</t>
  </si>
  <si>
    <t>Фракция от 5+,6+</t>
  </si>
  <si>
    <t>сетка</t>
  </si>
  <si>
    <t>Морковь</t>
  </si>
  <si>
    <t xml:space="preserve">Диаметр – от 2.5 см
Длина – от 20 см
</t>
  </si>
  <si>
    <t>сетка/мешок</t>
  </si>
  <si>
    <t>Капуста</t>
  </si>
  <si>
    <t>Свекла</t>
  </si>
  <si>
    <t>Калибровка от 9 до 12 см в диаметре</t>
  </si>
  <si>
    <t>Яблоко</t>
  </si>
  <si>
    <t>ящик</t>
  </si>
  <si>
    <t xml:space="preserve">Бонгор
Балтимор
Шантане
Самсон
Нондрин
</t>
  </si>
  <si>
    <t>Ред Скарлетт              Бриз                       Скарб                        Гала</t>
  </si>
  <si>
    <t>Атрия
Блоктор</t>
  </si>
  <si>
    <t>Вилок от 1.2 кг
плотный</t>
  </si>
  <si>
    <t>Прыгажуня
Бордо</t>
  </si>
  <si>
    <t>5,80 руб/кг</t>
  </si>
  <si>
    <t>Цена в Беларуси, росс.руб.</t>
  </si>
  <si>
    <t>6,30 руб/кг</t>
  </si>
  <si>
    <t>18 руб/кг</t>
  </si>
  <si>
    <t>Калибр 70+</t>
  </si>
  <si>
    <t>Цена с доставкой в ЦФО, росс.руб.</t>
  </si>
  <si>
    <t>7,50 руб/кг</t>
  </si>
  <si>
    <t>8,00 руб/кг</t>
  </si>
  <si>
    <t>22 руб/кг</t>
  </si>
  <si>
    <t>Зимние сорта</t>
  </si>
  <si>
    <r>
      <rPr>
        <b/>
        <sz val="22"/>
        <color indexed="8"/>
        <rFont val="Times New Roman"/>
        <family val="1"/>
      </rPr>
      <t xml:space="preserve">ИП "Медведь" 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>220049, Республика Беларусь, г. Минск,  ул. Новгородская, д.7                                                                                                                                                                                e-mail: prodsell@mail.ru   Тел.: +375 29 3647774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</si>
</sst>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4" sqref="E4"/>
    </sheetView>
  </sheetViews>
  <sheetFormatPr defaultColWidth="9.140625" defaultRowHeight="15"/>
  <cols>
    <col min="1" max="1" width="7.140625" style="3" customWidth="1"/>
    <col min="2" max="2" width="16.7109375" style="3" customWidth="1"/>
    <col min="3" max="3" width="16.28125" style="3" customWidth="1"/>
    <col min="4" max="4" width="19.7109375" style="3" customWidth="1"/>
    <col min="5" max="5" width="15.140625" style="3" customWidth="1"/>
    <col min="6" max="7" width="12.57421875" style="3" customWidth="1"/>
    <col min="8" max="16384" width="9.140625" style="3" customWidth="1"/>
  </cols>
  <sheetData>
    <row r="1" spans="1:7" ht="56.25" customHeight="1">
      <c r="A1" s="7" t="s">
        <v>32</v>
      </c>
      <c r="B1" s="7"/>
      <c r="C1" s="7"/>
      <c r="D1" s="7"/>
      <c r="E1" s="7"/>
      <c r="F1" s="7"/>
      <c r="G1" s="1"/>
    </row>
    <row r="2" spans="1:7" ht="18.75">
      <c r="A2" s="8" t="s">
        <v>0</v>
      </c>
      <c r="B2" s="8"/>
      <c r="C2" s="8"/>
      <c r="D2" s="8"/>
      <c r="E2" s="8"/>
      <c r="F2" s="8"/>
      <c r="G2" s="2"/>
    </row>
    <row r="3" spans="1:7" s="6" customFormat="1" ht="85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14" t="s">
        <v>23</v>
      </c>
      <c r="G3" s="14" t="s">
        <v>27</v>
      </c>
    </row>
    <row r="4" spans="1:7" s="9" customFormat="1" ht="71.25" customHeight="1">
      <c r="A4" s="5">
        <v>1</v>
      </c>
      <c r="B4" s="4" t="s">
        <v>6</v>
      </c>
      <c r="C4" s="16" t="s">
        <v>18</v>
      </c>
      <c r="D4" s="11" t="s">
        <v>7</v>
      </c>
      <c r="E4" s="5" t="s">
        <v>8</v>
      </c>
      <c r="F4" s="4" t="s">
        <v>22</v>
      </c>
      <c r="G4" s="4" t="s">
        <v>28</v>
      </c>
    </row>
    <row r="5" spans="1:7" s="9" customFormat="1" ht="79.5" customHeight="1">
      <c r="A5" s="12">
        <f>A4+1</f>
        <v>2</v>
      </c>
      <c r="B5" s="13" t="s">
        <v>9</v>
      </c>
      <c r="C5" s="15" t="s">
        <v>17</v>
      </c>
      <c r="D5" s="15" t="s">
        <v>10</v>
      </c>
      <c r="E5" s="12" t="s">
        <v>11</v>
      </c>
      <c r="F5" s="4" t="s">
        <v>22</v>
      </c>
      <c r="G5" s="4" t="s">
        <v>29</v>
      </c>
    </row>
    <row r="6" spans="1:7" s="9" customFormat="1" ht="51" customHeight="1">
      <c r="A6" s="5">
        <f>A5+1</f>
        <v>3</v>
      </c>
      <c r="B6" s="4" t="s">
        <v>12</v>
      </c>
      <c r="C6" s="10" t="s">
        <v>19</v>
      </c>
      <c r="D6" s="10" t="s">
        <v>20</v>
      </c>
      <c r="E6" s="5" t="s">
        <v>8</v>
      </c>
      <c r="F6" s="13" t="s">
        <v>24</v>
      </c>
      <c r="G6" s="4" t="s">
        <v>29</v>
      </c>
    </row>
    <row r="7" spans="1:7" s="9" customFormat="1" ht="51" customHeight="1">
      <c r="A7" s="5">
        <f>A6+1</f>
        <v>4</v>
      </c>
      <c r="B7" s="4" t="s">
        <v>13</v>
      </c>
      <c r="C7" s="10" t="s">
        <v>21</v>
      </c>
      <c r="D7" s="10" t="s">
        <v>14</v>
      </c>
      <c r="E7" s="5" t="s">
        <v>8</v>
      </c>
      <c r="F7" s="4" t="s">
        <v>22</v>
      </c>
      <c r="G7" s="4" t="s">
        <v>29</v>
      </c>
    </row>
    <row r="8" spans="1:7" s="9" customFormat="1" ht="51" customHeight="1">
      <c r="A8" s="5">
        <f>A7+1</f>
        <v>5</v>
      </c>
      <c r="B8" s="4" t="s">
        <v>15</v>
      </c>
      <c r="C8" s="10" t="s">
        <v>31</v>
      </c>
      <c r="D8" s="10" t="s">
        <v>26</v>
      </c>
      <c r="E8" s="5" t="s">
        <v>16</v>
      </c>
      <c r="F8" s="13" t="s">
        <v>25</v>
      </c>
      <c r="G8" s="4" t="s">
        <v>30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"Фотона"</cp:lastModifiedBy>
  <cp:lastPrinted>2013-01-06T11:48:24Z</cp:lastPrinted>
  <dcterms:created xsi:type="dcterms:W3CDTF">2006-09-28T05:33:49Z</dcterms:created>
  <dcterms:modified xsi:type="dcterms:W3CDTF">2013-01-10T06:12:50Z</dcterms:modified>
  <cp:category/>
  <cp:version/>
  <cp:contentType/>
  <cp:contentStatus/>
</cp:coreProperties>
</file>