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108" windowWidth="15132" windowHeight="8892"/>
  </bookViews>
  <sheets>
    <sheet name="Settler Bears" sheetId="1" r:id="rId1"/>
  </sheets>
  <calcPr calcId="124519" refMode="R1C1"/>
</workbook>
</file>

<file path=xl/calcChain.xml><?xml version="1.0" encoding="utf-8"?>
<calcChain xmlns="http://schemas.openxmlformats.org/spreadsheetml/2006/main">
  <c r="F58" i="1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</calcChain>
</file>

<file path=xl/sharedStrings.xml><?xml version="1.0" encoding="utf-8"?>
<sst xmlns="http://schemas.openxmlformats.org/spreadsheetml/2006/main" count="120" uniqueCount="78">
  <si>
    <t>Элитные брендовые игрушки</t>
  </si>
  <si>
    <t>www.elito.kz</t>
  </si>
  <si>
    <t>тел. 8(727)329-00-98</t>
  </si>
  <si>
    <t>info@elito.kz</t>
  </si>
  <si>
    <t>моб. 8 777 275 57 85</t>
  </si>
  <si>
    <t>www.settlerbears.kz</t>
  </si>
  <si>
    <t>Коллекционные мишки "Settler Bears"</t>
  </si>
  <si>
    <t>Артикул</t>
  </si>
  <si>
    <t>Картинка</t>
  </si>
  <si>
    <t>Наименование</t>
  </si>
  <si>
    <t>Высота</t>
  </si>
  <si>
    <t>Цена опт, тенге</t>
  </si>
  <si>
    <t>Цена со скидкой 50%</t>
  </si>
  <si>
    <t>Рекомендуемая розничная цена, тнг</t>
  </si>
  <si>
    <t>Вес, грамм</t>
  </si>
  <si>
    <t>Кол-во в остатке</t>
  </si>
  <si>
    <t>Анни и Фифи</t>
  </si>
  <si>
    <t>35 см</t>
  </si>
  <si>
    <t>Ами</t>
  </si>
  <si>
    <t>25 см</t>
  </si>
  <si>
    <t>Аврил</t>
  </si>
  <si>
    <t>Дилан</t>
  </si>
  <si>
    <t>Алекс и Банти</t>
  </si>
  <si>
    <t>Медведь 35 см и заяц 20 см</t>
  </si>
  <si>
    <t>Вивьенн</t>
  </si>
  <si>
    <t>20 см</t>
  </si>
  <si>
    <t>Жанет</t>
  </si>
  <si>
    <t>38 см</t>
  </si>
  <si>
    <t>Жанетта</t>
  </si>
  <si>
    <t>Корей</t>
  </si>
  <si>
    <t>31 см</t>
  </si>
  <si>
    <t>Келли</t>
  </si>
  <si>
    <t>Коллин</t>
  </si>
  <si>
    <t>Лили</t>
  </si>
  <si>
    <t>Молли</t>
  </si>
  <si>
    <t>Натали</t>
  </si>
  <si>
    <t>Медведь Пебблес и лягушка Фрогги</t>
  </si>
  <si>
    <t>Роми</t>
  </si>
  <si>
    <t>Филлипа</t>
  </si>
  <si>
    <t>Франсис</t>
  </si>
  <si>
    <t>Челесте</t>
  </si>
  <si>
    <t>Эльза</t>
  </si>
  <si>
    <t>Люсинда</t>
  </si>
  <si>
    <t>Рослин</t>
  </si>
  <si>
    <t>45 см</t>
  </si>
  <si>
    <t>Рени</t>
  </si>
  <si>
    <t>Мишель и Марина</t>
  </si>
  <si>
    <t>Конни</t>
  </si>
  <si>
    <t>Кристина</t>
  </si>
  <si>
    <t>Медведь Линни и Заяц Лекси</t>
  </si>
  <si>
    <t>Мартине</t>
  </si>
  <si>
    <t>Медведь Тонни с собачкой</t>
  </si>
  <si>
    <t>Хазел</t>
  </si>
  <si>
    <t>Брейли</t>
  </si>
  <si>
    <t>27 см</t>
  </si>
  <si>
    <t>Барбара</t>
  </si>
  <si>
    <t>Брайди (невеста)</t>
  </si>
  <si>
    <t>Грум (жених)</t>
  </si>
  <si>
    <t>Дайна</t>
  </si>
  <si>
    <t>Линлей</t>
  </si>
  <si>
    <t>Лилианна</t>
  </si>
  <si>
    <t>Лаки</t>
  </si>
  <si>
    <t>Лючилле</t>
  </si>
  <si>
    <t>Леони</t>
  </si>
  <si>
    <t>Марилин</t>
  </si>
  <si>
    <t>Наоми</t>
  </si>
  <si>
    <t>30 см</t>
  </si>
  <si>
    <t>Прециус - спящий медведь с утенком</t>
  </si>
  <si>
    <t>Парис</t>
  </si>
  <si>
    <t>Петал</t>
  </si>
  <si>
    <t>Утка Стацие большая</t>
  </si>
  <si>
    <t>Утка Стацие малая</t>
  </si>
  <si>
    <t>15 см</t>
  </si>
  <si>
    <t>Утка Саксон (вязаная)</t>
  </si>
  <si>
    <t>Сиерра</t>
  </si>
  <si>
    <t>Тиа</t>
  </si>
  <si>
    <t>Шерил</t>
  </si>
  <si>
    <t>Элиз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</si>
</sst>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i/>
      <sz val="9"/>
      <name val="Arial"/>
      <family val="2"/>
      <charset val="204"/>
    </font>
    <font>
      <u/>
      <sz val="8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>
      <alignment horizontal="left"/>
    </xf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</cellStyleXfs>
  <cellXfs count="18">
    <xf numFmtId="0" fontId="0" fillId="0" borderId="0" xfId="0"/>
    <xf numFmtId="0" fontId="2" fillId="0" borderId="0" xfId="0" applyFont="1"/>
    <xf numFmtId="0" fontId="3" fillId="0" borderId="0" xfId="1" applyAlignment="1" applyProtection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0" borderId="2" xfId="0" applyBorder="1"/>
  </cellXfs>
  <cellStyles count="63">
    <cellStyle name="Гиперссылка" xfId="1" builtinId="8"/>
    <cellStyle name="Гиперссылка 2" xfId="3"/>
    <cellStyle name="Обычный" xfId="0" builtinId="0"/>
    <cellStyle name="Обычный 10" xfId="2"/>
    <cellStyle name="Обычный 11" xfId="4"/>
    <cellStyle name="Обычный 13" xfId="5"/>
    <cellStyle name="Обычный 14" xfId="6"/>
    <cellStyle name="Обычный 15" xfId="7"/>
    <cellStyle name="Обычный 17" xfId="8"/>
    <cellStyle name="Обычный 18" xfId="9"/>
    <cellStyle name="Обычный 19" xfId="10"/>
    <cellStyle name="Обычный 20" xfId="11"/>
    <cellStyle name="Обычный 21" xfId="12"/>
    <cellStyle name="Обычный 22" xfId="13"/>
    <cellStyle name="Обычный 23" xfId="14"/>
    <cellStyle name="Обычный 24" xfId="15"/>
    <cellStyle name="Обычный 25" xfId="16"/>
    <cellStyle name="Обычный 26" xfId="17"/>
    <cellStyle name="Обычный 28" xfId="18"/>
    <cellStyle name="Обычный 29" xfId="19"/>
    <cellStyle name="Обычный 3" xfId="20"/>
    <cellStyle name="Обычный 30" xfId="21"/>
    <cellStyle name="Обычный 32" xfId="22"/>
    <cellStyle name="Обычный 33" xfId="23"/>
    <cellStyle name="Обычный 34" xfId="24"/>
    <cellStyle name="Обычный 35" xfId="25"/>
    <cellStyle name="Обычный 36" xfId="26"/>
    <cellStyle name="Обычный 37" xfId="27"/>
    <cellStyle name="Обычный 38" xfId="28"/>
    <cellStyle name="Обычный 39" xfId="29"/>
    <cellStyle name="Обычный 40" xfId="30"/>
    <cellStyle name="Обычный 41" xfId="31"/>
    <cellStyle name="Обычный 42" xfId="32"/>
    <cellStyle name="Обычный 43" xfId="33"/>
    <cellStyle name="Обычный 44" xfId="34"/>
    <cellStyle name="Обычный 45" xfId="35"/>
    <cellStyle name="Обычный 46" xfId="36"/>
    <cellStyle name="Обычный 47" xfId="37"/>
    <cellStyle name="Обычный 48" xfId="38"/>
    <cellStyle name="Обычный 49" xfId="39"/>
    <cellStyle name="Обычный 5" xfId="40"/>
    <cellStyle name="Обычный 50" xfId="41"/>
    <cellStyle name="Обычный 51" xfId="42"/>
    <cellStyle name="Обычный 52" xfId="43"/>
    <cellStyle name="Обычный 53" xfId="44"/>
    <cellStyle name="Обычный 54" xfId="45"/>
    <cellStyle name="Обычный 56" xfId="46"/>
    <cellStyle name="Обычный 57" xfId="47"/>
    <cellStyle name="Обычный 58" xfId="48"/>
    <cellStyle name="Обычный 6" xfId="49"/>
    <cellStyle name="Обычный 60" xfId="50"/>
    <cellStyle name="Обычный 61" xfId="51"/>
    <cellStyle name="Обычный 62" xfId="52"/>
    <cellStyle name="Обычный 63" xfId="53"/>
    <cellStyle name="Обычный 64" xfId="54"/>
    <cellStyle name="Обычный 65" xfId="55"/>
    <cellStyle name="Обычный 66" xfId="56"/>
    <cellStyle name="Обычный 67" xfId="57"/>
    <cellStyle name="Обычный 68" xfId="58"/>
    <cellStyle name="Обычный 7" xfId="59"/>
    <cellStyle name="Обычный 70" xfId="60"/>
    <cellStyle name="Обычный 8" xfId="61"/>
    <cellStyle name="Обычный 9" xfId="6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10</xdr:row>
      <xdr:rowOff>53340</xdr:rowOff>
    </xdr:from>
    <xdr:to>
      <xdr:col>1</xdr:col>
      <xdr:colOff>1120140</xdr:colOff>
      <xdr:row>10</xdr:row>
      <xdr:rowOff>1013460</xdr:rowOff>
    </xdr:to>
    <xdr:pic>
      <xdr:nvPicPr>
        <xdr:cNvPr id="2" name="Рисунок 37" descr="lysterfield_alexbunty_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2074" t="8476" r="13123" b="40816"/>
        <a:stretch>
          <a:fillRect/>
        </a:stretch>
      </xdr:blipFill>
      <xdr:spPr bwMode="auto">
        <a:xfrm>
          <a:off x="883920" y="7040880"/>
          <a:ext cx="84582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23</xdr:row>
      <xdr:rowOff>7620</xdr:rowOff>
    </xdr:from>
    <xdr:to>
      <xdr:col>1</xdr:col>
      <xdr:colOff>1112520</xdr:colOff>
      <xdr:row>23</xdr:row>
      <xdr:rowOff>1264920</xdr:rowOff>
    </xdr:to>
    <xdr:pic>
      <xdr:nvPicPr>
        <xdr:cNvPr id="3" name="Рисунок 52" descr="kensington_frances_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9975" t="6593" r="3674" b="18996"/>
        <a:stretch>
          <a:fillRect/>
        </a:stretch>
      </xdr:blipFill>
      <xdr:spPr bwMode="auto">
        <a:xfrm>
          <a:off x="853440" y="23073360"/>
          <a:ext cx="86868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29</xdr:row>
      <xdr:rowOff>38100</xdr:rowOff>
    </xdr:from>
    <xdr:to>
      <xdr:col>1</xdr:col>
      <xdr:colOff>1173480</xdr:colOff>
      <xdr:row>29</xdr:row>
      <xdr:rowOff>952500</xdr:rowOff>
    </xdr:to>
    <xdr:pic>
      <xdr:nvPicPr>
        <xdr:cNvPr id="4" name="Рисунок 54" descr="pfd2010_michaelmarina_12.jpg"/>
        <xdr:cNvPicPr>
          <a:picLocks noChangeAspect="1"/>
        </xdr:cNvPicPr>
      </xdr:nvPicPr>
      <xdr:blipFill>
        <a:blip xmlns:r="http://schemas.openxmlformats.org/officeDocument/2006/relationships" r:embed="rId3"/>
        <a:srcRect l="5774" t="22606" r="3149" b="33752"/>
        <a:stretch>
          <a:fillRect/>
        </a:stretch>
      </xdr:blipFill>
      <xdr:spPr bwMode="auto">
        <a:xfrm>
          <a:off x="640080" y="31257240"/>
          <a:ext cx="1143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0</xdr:row>
      <xdr:rowOff>60960</xdr:rowOff>
    </xdr:from>
    <xdr:to>
      <xdr:col>1</xdr:col>
      <xdr:colOff>960120</xdr:colOff>
      <xdr:row>4</xdr:row>
      <xdr:rowOff>30480</xdr:rowOff>
    </xdr:to>
    <xdr:pic>
      <xdr:nvPicPr>
        <xdr:cNvPr id="5" name="Рисунок 1" descr="logo_ELIT_toys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40080" y="60960"/>
          <a:ext cx="92964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</xdr:colOff>
      <xdr:row>27</xdr:row>
      <xdr:rowOff>30480</xdr:rowOff>
    </xdr:from>
    <xdr:to>
      <xdr:col>1</xdr:col>
      <xdr:colOff>1112520</xdr:colOff>
      <xdr:row>27</xdr:row>
      <xdr:rowOff>1493520</xdr:rowOff>
    </xdr:to>
    <xdr:pic>
      <xdr:nvPicPr>
        <xdr:cNvPr id="6" name="Picture 883" descr="http://www.aval.z500.ru/pics/1_144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844" b="2647"/>
        <a:stretch>
          <a:fillRect/>
        </a:stretch>
      </xdr:blipFill>
      <xdr:spPr bwMode="auto">
        <a:xfrm>
          <a:off x="883920" y="28384500"/>
          <a:ext cx="83820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7</xdr:row>
      <xdr:rowOff>22860</xdr:rowOff>
    </xdr:from>
    <xdr:to>
      <xdr:col>1</xdr:col>
      <xdr:colOff>1287780</xdr:colOff>
      <xdr:row>7</xdr:row>
      <xdr:rowOff>1219200</xdr:rowOff>
    </xdr:to>
    <xdr:pic>
      <xdr:nvPicPr>
        <xdr:cNvPr id="7" name="Рисунок 32" descr="Kirribilli-amy_0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613" t="13658" r="6299" b="27629"/>
        <a:stretch>
          <a:fillRect/>
        </a:stretch>
      </xdr:blipFill>
      <xdr:spPr bwMode="auto">
        <a:xfrm>
          <a:off x="845820" y="3131820"/>
          <a:ext cx="105156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8</xdr:row>
      <xdr:rowOff>30480</xdr:rowOff>
    </xdr:from>
    <xdr:to>
      <xdr:col>1</xdr:col>
      <xdr:colOff>1303020</xdr:colOff>
      <xdr:row>8</xdr:row>
      <xdr:rowOff>1211580</xdr:rowOff>
    </xdr:to>
    <xdr:pic>
      <xdr:nvPicPr>
        <xdr:cNvPr id="8" name="Рисунок 33" descr="berrima-avril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100" t="11617" r="2362" b="25275"/>
        <a:stretch>
          <a:fillRect/>
        </a:stretch>
      </xdr:blipFill>
      <xdr:spPr bwMode="auto">
        <a:xfrm>
          <a:off x="845820" y="4396740"/>
          <a:ext cx="10668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</xdr:colOff>
      <xdr:row>11</xdr:row>
      <xdr:rowOff>22860</xdr:rowOff>
    </xdr:from>
    <xdr:to>
      <xdr:col>1</xdr:col>
      <xdr:colOff>1280160</xdr:colOff>
      <xdr:row>11</xdr:row>
      <xdr:rowOff>1150620</xdr:rowOff>
    </xdr:to>
    <xdr:pic>
      <xdr:nvPicPr>
        <xdr:cNvPr id="9" name="Рисунок 37" descr="Вивьенн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5571" b="3464"/>
        <a:stretch>
          <a:fillRect/>
        </a:stretch>
      </xdr:blipFill>
      <xdr:spPr bwMode="auto">
        <a:xfrm>
          <a:off x="784860" y="8039100"/>
          <a:ext cx="110490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12</xdr:row>
      <xdr:rowOff>22860</xdr:rowOff>
    </xdr:from>
    <xdr:to>
      <xdr:col>1</xdr:col>
      <xdr:colOff>1188720</xdr:colOff>
      <xdr:row>12</xdr:row>
      <xdr:rowOff>1188720</xdr:rowOff>
    </xdr:to>
    <xdr:pic>
      <xdr:nvPicPr>
        <xdr:cNvPr id="10" name="Рисунок 40" descr="Flemington2-janet_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8923" t="12717" r="3149" b="25275"/>
        <a:stretch>
          <a:fillRect/>
        </a:stretch>
      </xdr:blipFill>
      <xdr:spPr bwMode="auto">
        <a:xfrm>
          <a:off x="807720" y="9220200"/>
          <a:ext cx="99060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13</xdr:row>
      <xdr:rowOff>15240</xdr:rowOff>
    </xdr:from>
    <xdr:to>
      <xdr:col>1</xdr:col>
      <xdr:colOff>1211580</xdr:colOff>
      <xdr:row>13</xdr:row>
      <xdr:rowOff>1219200</xdr:rowOff>
    </xdr:to>
    <xdr:pic>
      <xdr:nvPicPr>
        <xdr:cNvPr id="11" name="Рисунок 41" descr="berrima-jeanett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7849" b="21979"/>
        <a:stretch>
          <a:fillRect/>
        </a:stretch>
      </xdr:blipFill>
      <xdr:spPr bwMode="auto">
        <a:xfrm>
          <a:off x="792480" y="10439400"/>
          <a:ext cx="10287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</xdr:colOff>
      <xdr:row>14</xdr:row>
      <xdr:rowOff>15240</xdr:rowOff>
    </xdr:from>
    <xdr:to>
      <xdr:col>1</xdr:col>
      <xdr:colOff>1188720</xdr:colOff>
      <xdr:row>14</xdr:row>
      <xdr:rowOff>1143000</xdr:rowOff>
    </xdr:to>
    <xdr:pic>
      <xdr:nvPicPr>
        <xdr:cNvPr id="12" name="Рисунок 48" descr="broadbeach-corey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4199" t="8791" b="25589"/>
        <a:stretch>
          <a:fillRect/>
        </a:stretch>
      </xdr:blipFill>
      <xdr:spPr bwMode="auto">
        <a:xfrm>
          <a:off x="815340" y="11681460"/>
          <a:ext cx="98298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</xdr:colOff>
      <xdr:row>15</xdr:row>
      <xdr:rowOff>22860</xdr:rowOff>
    </xdr:from>
    <xdr:to>
      <xdr:col>1</xdr:col>
      <xdr:colOff>1188720</xdr:colOff>
      <xdr:row>15</xdr:row>
      <xdr:rowOff>1181100</xdr:rowOff>
    </xdr:to>
    <xdr:pic>
      <xdr:nvPicPr>
        <xdr:cNvPr id="13" name="Рисунок 49" descr="helensvale-kelly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837" t="8791" b="22134"/>
        <a:stretch>
          <a:fillRect/>
        </a:stretch>
      </xdr:blipFill>
      <xdr:spPr bwMode="auto">
        <a:xfrm>
          <a:off x="815340" y="12877800"/>
          <a:ext cx="98298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16</xdr:row>
      <xdr:rowOff>22860</xdr:rowOff>
    </xdr:from>
    <xdr:to>
      <xdr:col>1</xdr:col>
      <xdr:colOff>1165860</xdr:colOff>
      <xdr:row>16</xdr:row>
      <xdr:rowOff>1013460</xdr:rowOff>
    </xdr:to>
    <xdr:pic>
      <xdr:nvPicPr>
        <xdr:cNvPr id="14" name="Рисунок 50" descr="kensington_colleen_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887" t="13815" b="27786"/>
        <a:stretch>
          <a:fillRect/>
        </a:stretch>
      </xdr:blipFill>
      <xdr:spPr bwMode="auto">
        <a:xfrm>
          <a:off x="792480" y="14066520"/>
          <a:ext cx="98298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213360</xdr:colOff>
      <xdr:row>17</xdr:row>
      <xdr:rowOff>22860</xdr:rowOff>
    </xdr:from>
    <xdr:to>
      <xdr:col>1</xdr:col>
      <xdr:colOff>1059180</xdr:colOff>
      <xdr:row>17</xdr:row>
      <xdr:rowOff>1165860</xdr:rowOff>
    </xdr:to>
    <xdr:pic>
      <xdr:nvPicPr>
        <xdr:cNvPr id="15" name="Рисунок 52" descr="Kirribilli-lillie_0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349" t="5965" b="19151"/>
        <a:stretch>
          <a:fillRect/>
        </a:stretch>
      </xdr:blipFill>
      <xdr:spPr bwMode="auto">
        <a:xfrm>
          <a:off x="822960" y="15102840"/>
          <a:ext cx="84582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18</xdr:row>
      <xdr:rowOff>15240</xdr:rowOff>
    </xdr:from>
    <xdr:to>
      <xdr:col>1</xdr:col>
      <xdr:colOff>1150620</xdr:colOff>
      <xdr:row>18</xdr:row>
      <xdr:rowOff>1226820</xdr:rowOff>
    </xdr:to>
    <xdr:pic>
      <xdr:nvPicPr>
        <xdr:cNvPr id="16" name="Рисунок 56" descr="berrima-molly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6299" t="5495" b="19308"/>
        <a:stretch>
          <a:fillRect/>
        </a:stretch>
      </xdr:blipFill>
      <xdr:spPr bwMode="auto">
        <a:xfrm>
          <a:off x="853440" y="16299180"/>
          <a:ext cx="906780" cy="1211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19</xdr:row>
      <xdr:rowOff>22860</xdr:rowOff>
    </xdr:from>
    <xdr:to>
      <xdr:col>1</xdr:col>
      <xdr:colOff>1127760</xdr:colOff>
      <xdr:row>19</xdr:row>
      <xdr:rowOff>1272540</xdr:rowOff>
    </xdr:to>
    <xdr:pic>
      <xdr:nvPicPr>
        <xdr:cNvPr id="17" name="Рисунок 58" descr="Flemington2-natalia_0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511" t="4082" b="17896"/>
        <a:stretch>
          <a:fillRect/>
        </a:stretch>
      </xdr:blipFill>
      <xdr:spPr bwMode="auto">
        <a:xfrm>
          <a:off x="830580" y="17548860"/>
          <a:ext cx="906780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20</xdr:row>
      <xdr:rowOff>7620</xdr:rowOff>
    </xdr:from>
    <xdr:to>
      <xdr:col>1</xdr:col>
      <xdr:colOff>1211580</xdr:colOff>
      <xdr:row>20</xdr:row>
      <xdr:rowOff>1501140</xdr:rowOff>
    </xdr:to>
    <xdr:pic>
      <xdr:nvPicPr>
        <xdr:cNvPr id="18" name="Рисунок 63" descr="peakhurst-pebblesfroggi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149" t="3925" b="11304"/>
        <a:stretch>
          <a:fillRect/>
        </a:stretch>
      </xdr:blipFill>
      <xdr:spPr bwMode="auto">
        <a:xfrm>
          <a:off x="800100" y="18813780"/>
          <a:ext cx="1021080" cy="1493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21</xdr:row>
      <xdr:rowOff>7620</xdr:rowOff>
    </xdr:from>
    <xdr:to>
      <xdr:col>1</xdr:col>
      <xdr:colOff>1257300</xdr:colOff>
      <xdr:row>21</xdr:row>
      <xdr:rowOff>1424940</xdr:rowOff>
    </xdr:to>
    <xdr:pic>
      <xdr:nvPicPr>
        <xdr:cNvPr id="19" name="Рисунок 69" descr="lysterfield_romy_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5249" t="5338" r="7088" b="25589"/>
        <a:stretch>
          <a:fillRect/>
        </a:stretch>
      </xdr:blipFill>
      <xdr:spPr bwMode="auto">
        <a:xfrm>
          <a:off x="792480" y="20345400"/>
          <a:ext cx="1074420" cy="1417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213360</xdr:colOff>
      <xdr:row>22</xdr:row>
      <xdr:rowOff>15240</xdr:rowOff>
    </xdr:from>
    <xdr:to>
      <xdr:col>1</xdr:col>
      <xdr:colOff>1188720</xdr:colOff>
      <xdr:row>22</xdr:row>
      <xdr:rowOff>1280160</xdr:rowOff>
    </xdr:to>
    <xdr:pic>
      <xdr:nvPicPr>
        <xdr:cNvPr id="20" name="Рисунок 75" descr="Филлипа_1185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680" t="4915"/>
        <a:stretch>
          <a:fillRect/>
        </a:stretch>
      </xdr:blipFill>
      <xdr:spPr bwMode="auto">
        <a:xfrm>
          <a:off x="822960" y="21785580"/>
          <a:ext cx="97536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</xdr:row>
      <xdr:rowOff>15240</xdr:rowOff>
    </xdr:from>
    <xdr:to>
      <xdr:col>1</xdr:col>
      <xdr:colOff>1165860</xdr:colOff>
      <xdr:row>24</xdr:row>
      <xdr:rowOff>1356360</xdr:rowOff>
    </xdr:to>
    <xdr:pic>
      <xdr:nvPicPr>
        <xdr:cNvPr id="21" name="Рисунок 79" descr="rutherglen_cleseste_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6824" t="5965" r="5249" b="18839"/>
        <a:stretch>
          <a:fillRect/>
        </a:stretch>
      </xdr:blipFill>
      <xdr:spPr bwMode="auto">
        <a:xfrm>
          <a:off x="838200" y="24361140"/>
          <a:ext cx="93726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</xdr:colOff>
      <xdr:row>25</xdr:row>
      <xdr:rowOff>7620</xdr:rowOff>
    </xdr:from>
    <xdr:to>
      <xdr:col>1</xdr:col>
      <xdr:colOff>1272540</xdr:colOff>
      <xdr:row>25</xdr:row>
      <xdr:rowOff>1219200</xdr:rowOff>
    </xdr:to>
    <xdr:pic>
      <xdr:nvPicPr>
        <xdr:cNvPr id="22" name="Рисунок 81" descr="Queenstown-elsie_0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0204" b="25746"/>
        <a:stretch>
          <a:fillRect/>
        </a:stretch>
      </xdr:blipFill>
      <xdr:spPr bwMode="auto">
        <a:xfrm>
          <a:off x="754380" y="25732740"/>
          <a:ext cx="1127760" cy="1211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26</xdr:row>
      <xdr:rowOff>0</xdr:rowOff>
    </xdr:from>
    <xdr:to>
      <xdr:col>1</xdr:col>
      <xdr:colOff>1333500</xdr:colOff>
      <xdr:row>26</xdr:row>
      <xdr:rowOff>1379220</xdr:rowOff>
    </xdr:to>
    <xdr:pic>
      <xdr:nvPicPr>
        <xdr:cNvPr id="23" name="Рисунок 83" descr="Queenstown-lucinda_04.jpg"/>
        <xdr:cNvPicPr>
          <a:picLocks noChangeAspect="1"/>
        </xdr:cNvPicPr>
      </xdr:nvPicPr>
      <xdr:blipFill>
        <a:blip xmlns:r="http://schemas.openxmlformats.org/officeDocument/2006/relationships" r:embed="rId22"/>
        <a:srcRect l="3937" t="9734" b="25432"/>
        <a:stretch>
          <a:fillRect/>
        </a:stretch>
      </xdr:blipFill>
      <xdr:spPr bwMode="auto">
        <a:xfrm>
          <a:off x="723900" y="26967180"/>
          <a:ext cx="1219200" cy="137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259080</xdr:colOff>
      <xdr:row>6</xdr:row>
      <xdr:rowOff>38100</xdr:rowOff>
    </xdr:from>
    <xdr:to>
      <xdr:col>1</xdr:col>
      <xdr:colOff>1272540</xdr:colOff>
      <xdr:row>6</xdr:row>
      <xdr:rowOff>1234440</xdr:rowOff>
    </xdr:to>
    <xdr:pic>
      <xdr:nvPicPr>
        <xdr:cNvPr id="24" name="Рисунок 30" descr="templestowe2-anniefifi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887" t="11931" r="4199" b="22606"/>
        <a:stretch>
          <a:fillRect/>
        </a:stretch>
      </xdr:blipFill>
      <xdr:spPr bwMode="auto">
        <a:xfrm>
          <a:off x="868680" y="1889760"/>
          <a:ext cx="101346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266701</xdr:colOff>
      <xdr:row>9</xdr:row>
      <xdr:rowOff>7620</xdr:rowOff>
    </xdr:from>
    <xdr:to>
      <xdr:col>1</xdr:col>
      <xdr:colOff>1226820</xdr:colOff>
      <xdr:row>9</xdr:row>
      <xdr:rowOff>1326542</xdr:rowOff>
    </xdr:to>
    <xdr:pic>
      <xdr:nvPicPr>
        <xdr:cNvPr id="25" name="Рисунок 24" descr="Дилан 11867 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3937"/>
        <a:stretch>
          <a:fillRect/>
        </a:stretch>
      </xdr:blipFill>
      <xdr:spPr>
        <a:xfrm>
          <a:off x="876301" y="5631180"/>
          <a:ext cx="960119" cy="1318922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30</xdr:row>
      <xdr:rowOff>15240</xdr:rowOff>
    </xdr:from>
    <xdr:to>
      <xdr:col>1</xdr:col>
      <xdr:colOff>1242061</xdr:colOff>
      <xdr:row>30</xdr:row>
      <xdr:rowOff>1209675</xdr:rowOff>
    </xdr:to>
    <xdr:pic>
      <xdr:nvPicPr>
        <xdr:cNvPr id="26" name="Рисунок 25" descr="Kirribilli-connie_04.jpg"/>
        <xdr:cNvPicPr>
          <a:picLocks noChangeAspect="1"/>
        </xdr:cNvPicPr>
      </xdr:nvPicPr>
      <xdr:blipFill>
        <a:blip xmlns:r="http://schemas.openxmlformats.org/officeDocument/2006/relationships" r:embed="rId25"/>
        <a:srcRect l="7612" t="13972" b="29042"/>
        <a:stretch>
          <a:fillRect/>
        </a:stretch>
      </xdr:blipFill>
      <xdr:spPr>
        <a:xfrm>
          <a:off x="693421" y="32232600"/>
          <a:ext cx="1158240" cy="1194435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144781</xdr:colOff>
      <xdr:row>31</xdr:row>
      <xdr:rowOff>15240</xdr:rowOff>
    </xdr:from>
    <xdr:to>
      <xdr:col>1</xdr:col>
      <xdr:colOff>1211581</xdr:colOff>
      <xdr:row>31</xdr:row>
      <xdr:rowOff>1129640</xdr:rowOff>
    </xdr:to>
    <xdr:pic>
      <xdr:nvPicPr>
        <xdr:cNvPr id="27" name="Рисунок 26" descr="kensington_christina_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4129" b="23391"/>
        <a:stretch>
          <a:fillRect/>
        </a:stretch>
      </xdr:blipFill>
      <xdr:spPr>
        <a:xfrm>
          <a:off x="754381" y="33482280"/>
          <a:ext cx="1066800" cy="11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32</xdr:row>
      <xdr:rowOff>15240</xdr:rowOff>
    </xdr:from>
    <xdr:to>
      <xdr:col>1</xdr:col>
      <xdr:colOff>1158240</xdr:colOff>
      <xdr:row>32</xdr:row>
      <xdr:rowOff>1253469</xdr:rowOff>
    </xdr:to>
    <xdr:pic>
      <xdr:nvPicPr>
        <xdr:cNvPr id="28" name="Рисунок 27" descr="berrima-lynnelexi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4987" t="8006" b="20408"/>
        <a:stretch>
          <a:fillRect/>
        </a:stretch>
      </xdr:blipFill>
      <xdr:spPr>
        <a:xfrm>
          <a:off x="784860" y="34632900"/>
          <a:ext cx="982980" cy="1238229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33</xdr:row>
      <xdr:rowOff>15240</xdr:rowOff>
    </xdr:from>
    <xdr:to>
      <xdr:col>1</xdr:col>
      <xdr:colOff>1219201</xdr:colOff>
      <xdr:row>33</xdr:row>
      <xdr:rowOff>1185206</xdr:rowOff>
    </xdr:to>
    <xdr:pic>
      <xdr:nvPicPr>
        <xdr:cNvPr id="29" name="Рисунок 28" descr="peakhurst-martin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100" t="10989" b="23862"/>
        <a:stretch>
          <a:fillRect/>
        </a:stretch>
      </xdr:blipFill>
      <xdr:spPr>
        <a:xfrm>
          <a:off x="777241" y="35897820"/>
          <a:ext cx="1051560" cy="1169966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198121</xdr:colOff>
      <xdr:row>34</xdr:row>
      <xdr:rowOff>15240</xdr:rowOff>
    </xdr:from>
    <xdr:to>
      <xdr:col>1</xdr:col>
      <xdr:colOff>1196340</xdr:colOff>
      <xdr:row>34</xdr:row>
      <xdr:rowOff>1270201</xdr:rowOff>
    </xdr:to>
    <xdr:pic>
      <xdr:nvPicPr>
        <xdr:cNvPr id="30" name="Рисунок 29" descr="Тонни с собачкой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5757"/>
        <a:stretch>
          <a:fillRect/>
        </a:stretch>
      </xdr:blipFill>
      <xdr:spPr>
        <a:xfrm>
          <a:off x="807721" y="37109400"/>
          <a:ext cx="998219" cy="1254961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35</xdr:row>
      <xdr:rowOff>7621</xdr:rowOff>
    </xdr:from>
    <xdr:to>
      <xdr:col>1</xdr:col>
      <xdr:colOff>1242060</xdr:colOff>
      <xdr:row>35</xdr:row>
      <xdr:rowOff>1216440</xdr:rowOff>
    </xdr:to>
    <xdr:pic>
      <xdr:nvPicPr>
        <xdr:cNvPr id="31" name="Рисунок 30" descr="templestowe1-hazel.jpg"/>
        <xdr:cNvPicPr>
          <a:picLocks noChangeAspect="1"/>
        </xdr:cNvPicPr>
      </xdr:nvPicPr>
      <xdr:blipFill>
        <a:blip xmlns:r="http://schemas.openxmlformats.org/officeDocument/2006/relationships" r:embed="rId30"/>
        <a:srcRect l="10499" t="15385" r="4724" b="27158"/>
        <a:stretch>
          <a:fillRect/>
        </a:stretch>
      </xdr:blipFill>
      <xdr:spPr>
        <a:xfrm>
          <a:off x="784860" y="38374321"/>
          <a:ext cx="1066800" cy="1208819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198121</xdr:colOff>
      <xdr:row>36</xdr:row>
      <xdr:rowOff>15240</xdr:rowOff>
    </xdr:from>
    <xdr:to>
      <xdr:col>1</xdr:col>
      <xdr:colOff>1338491</xdr:colOff>
      <xdr:row>36</xdr:row>
      <xdr:rowOff>1394460</xdr:rowOff>
    </xdr:to>
    <xdr:pic>
      <xdr:nvPicPr>
        <xdr:cNvPr id="32" name="Рисунок 31" descr="babyduck2-brylie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0361" b="17300"/>
        <a:stretch>
          <a:fillRect/>
        </a:stretch>
      </xdr:blipFill>
      <xdr:spPr>
        <a:xfrm>
          <a:off x="807721" y="39616380"/>
          <a:ext cx="1140370" cy="137922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37</xdr:row>
      <xdr:rowOff>22860</xdr:rowOff>
    </xdr:from>
    <xdr:to>
      <xdr:col>1</xdr:col>
      <xdr:colOff>1356873</xdr:colOff>
      <xdr:row>37</xdr:row>
      <xdr:rowOff>1348740</xdr:rowOff>
    </xdr:to>
    <xdr:pic>
      <xdr:nvPicPr>
        <xdr:cNvPr id="33" name="Рисунок 32" descr="harcourt2-barbara.jpg"/>
        <xdr:cNvPicPr>
          <a:picLocks noChangeAspect="1"/>
        </xdr:cNvPicPr>
      </xdr:nvPicPr>
      <xdr:blipFill>
        <a:blip xmlns:r="http://schemas.openxmlformats.org/officeDocument/2006/relationships" r:embed="rId32"/>
        <a:srcRect l="6562" t="11460" r="3150" b="27943"/>
        <a:stretch>
          <a:fillRect/>
        </a:stretch>
      </xdr:blipFill>
      <xdr:spPr>
        <a:xfrm>
          <a:off x="784860" y="41048940"/>
          <a:ext cx="1181613" cy="132588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38</xdr:row>
      <xdr:rowOff>22860</xdr:rowOff>
    </xdr:from>
    <xdr:to>
      <xdr:col>1</xdr:col>
      <xdr:colOff>1242060</xdr:colOff>
      <xdr:row>38</xdr:row>
      <xdr:rowOff>1381626</xdr:rowOff>
    </xdr:to>
    <xdr:pic>
      <xdr:nvPicPr>
        <xdr:cNvPr id="34" name="Picture 443" descr="http://www.aval.z500.ru/pics/p1_135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6667"/>
        <a:stretch>
          <a:fillRect/>
        </a:stretch>
      </xdr:blipFill>
      <xdr:spPr bwMode="auto">
        <a:xfrm>
          <a:off x="845820" y="42420540"/>
          <a:ext cx="1005840" cy="1358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39</xdr:row>
      <xdr:rowOff>7620</xdr:rowOff>
    </xdr:from>
    <xdr:to>
      <xdr:col>1</xdr:col>
      <xdr:colOff>1173480</xdr:colOff>
      <xdr:row>39</xdr:row>
      <xdr:rowOff>1508831</xdr:rowOff>
    </xdr:to>
    <xdr:pic>
      <xdr:nvPicPr>
        <xdr:cNvPr id="35" name="Picture 444" descr="http://www.aval.z500.ru/pics/p1_138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l="4668" r="3999"/>
        <a:stretch>
          <a:fillRect/>
        </a:stretch>
      </xdr:blipFill>
      <xdr:spPr bwMode="auto">
        <a:xfrm>
          <a:off x="838200" y="43822620"/>
          <a:ext cx="944880" cy="1501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40</xdr:row>
      <xdr:rowOff>15240</xdr:rowOff>
    </xdr:from>
    <xdr:to>
      <xdr:col>1</xdr:col>
      <xdr:colOff>1293534</xdr:colOff>
      <xdr:row>40</xdr:row>
      <xdr:rowOff>1318260</xdr:rowOff>
    </xdr:to>
    <xdr:pic>
      <xdr:nvPicPr>
        <xdr:cNvPr id="36" name="Рисунок 41" descr="darlinghurst_dayna_08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3674" t="9576" r="3149" b="22920"/>
        <a:stretch>
          <a:fillRect/>
        </a:stretch>
      </xdr:blipFill>
      <xdr:spPr bwMode="auto">
        <a:xfrm>
          <a:off x="830580" y="45369480"/>
          <a:ext cx="1072554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220981</xdr:colOff>
      <xdr:row>41</xdr:row>
      <xdr:rowOff>22860</xdr:rowOff>
    </xdr:from>
    <xdr:to>
      <xdr:col>1</xdr:col>
      <xdr:colOff>1295400</xdr:colOff>
      <xdr:row>41</xdr:row>
      <xdr:rowOff>1280014</xdr:rowOff>
    </xdr:to>
    <xdr:pic>
      <xdr:nvPicPr>
        <xdr:cNvPr id="37" name="Рисунок 36" descr="babyduck2-linley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9042" b="20973"/>
        <a:stretch>
          <a:fillRect/>
        </a:stretch>
      </xdr:blipFill>
      <xdr:spPr>
        <a:xfrm>
          <a:off x="830581" y="46702980"/>
          <a:ext cx="1074419" cy="1257154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251461</xdr:colOff>
      <xdr:row>42</xdr:row>
      <xdr:rowOff>22860</xdr:rowOff>
    </xdr:from>
    <xdr:to>
      <xdr:col>1</xdr:col>
      <xdr:colOff>1318260</xdr:colOff>
      <xdr:row>42</xdr:row>
      <xdr:rowOff>1042619</xdr:rowOff>
    </xdr:to>
    <xdr:pic>
      <xdr:nvPicPr>
        <xdr:cNvPr id="38" name="Рисунок 37" descr="olinda3-lilianna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3187" b="29639"/>
        <a:stretch>
          <a:fillRect/>
        </a:stretch>
      </xdr:blipFill>
      <xdr:spPr>
        <a:xfrm>
          <a:off x="861061" y="48006000"/>
          <a:ext cx="1066799" cy="1019759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43</xdr:row>
      <xdr:rowOff>22860</xdr:rowOff>
    </xdr:from>
    <xdr:to>
      <xdr:col>1</xdr:col>
      <xdr:colOff>1310640</xdr:colOff>
      <xdr:row>43</xdr:row>
      <xdr:rowOff>1057086</xdr:rowOff>
    </xdr:to>
    <xdr:pic>
      <xdr:nvPicPr>
        <xdr:cNvPr id="39" name="Рисунок 54" descr="inglewood-lacey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674" t="13344" b="30612"/>
        <a:stretch>
          <a:fillRect/>
        </a:stretch>
      </xdr:blipFill>
      <xdr:spPr bwMode="auto">
        <a:xfrm>
          <a:off x="853440" y="49072800"/>
          <a:ext cx="1066800" cy="1034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</xdr:colOff>
      <xdr:row>44</xdr:row>
      <xdr:rowOff>15239</xdr:rowOff>
    </xdr:from>
    <xdr:to>
      <xdr:col>1</xdr:col>
      <xdr:colOff>1318259</xdr:colOff>
      <xdr:row>44</xdr:row>
      <xdr:rowOff>1204880</xdr:rowOff>
    </xdr:to>
    <xdr:pic>
      <xdr:nvPicPr>
        <xdr:cNvPr id="40" name="Рисунок 39" descr="renmark-lucill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837" t="6248" b="26845"/>
        <a:stretch>
          <a:fillRect/>
        </a:stretch>
      </xdr:blipFill>
      <xdr:spPr>
        <a:xfrm>
          <a:off x="883920" y="50147219"/>
          <a:ext cx="1043939" cy="1189641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45</xdr:row>
      <xdr:rowOff>22860</xdr:rowOff>
    </xdr:from>
    <xdr:to>
      <xdr:col>1</xdr:col>
      <xdr:colOff>1300954</xdr:colOff>
      <xdr:row>45</xdr:row>
      <xdr:rowOff>1043940</xdr:rowOff>
    </xdr:to>
    <xdr:pic>
      <xdr:nvPicPr>
        <xdr:cNvPr id="41" name="Рисунок 48" descr="flowerdale_leonie_0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8398" t="18681" r="4199" b="28258"/>
        <a:stretch>
          <a:fillRect/>
        </a:stretch>
      </xdr:blipFill>
      <xdr:spPr bwMode="auto">
        <a:xfrm>
          <a:off x="906780" y="51381660"/>
          <a:ext cx="1003774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289559</xdr:colOff>
      <xdr:row>46</xdr:row>
      <xdr:rowOff>7620</xdr:rowOff>
    </xdr:from>
    <xdr:to>
      <xdr:col>1</xdr:col>
      <xdr:colOff>1312884</xdr:colOff>
      <xdr:row>47</xdr:row>
      <xdr:rowOff>15240</xdr:rowOff>
    </xdr:to>
    <xdr:pic>
      <xdr:nvPicPr>
        <xdr:cNvPr id="42" name="Рисунок 57" descr="peakhurst-marily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6824" t="14914" r="4987" b="29199"/>
        <a:stretch>
          <a:fillRect/>
        </a:stretch>
      </xdr:blipFill>
      <xdr:spPr bwMode="auto">
        <a:xfrm>
          <a:off x="899159" y="52440840"/>
          <a:ext cx="1023325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281941</xdr:colOff>
      <xdr:row>47</xdr:row>
      <xdr:rowOff>0</xdr:rowOff>
    </xdr:from>
    <xdr:to>
      <xdr:col>1</xdr:col>
      <xdr:colOff>1280160</xdr:colOff>
      <xdr:row>47</xdr:row>
      <xdr:rowOff>1278035</xdr:rowOff>
    </xdr:to>
    <xdr:pic>
      <xdr:nvPicPr>
        <xdr:cNvPr id="43" name="Рисунок 42" descr="olinda2-naom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2543" b="20879"/>
        <a:stretch>
          <a:fillRect/>
        </a:stretch>
      </xdr:blipFill>
      <xdr:spPr>
        <a:xfrm>
          <a:off x="891541" y="53507640"/>
          <a:ext cx="998219" cy="127803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48</xdr:row>
      <xdr:rowOff>30480</xdr:rowOff>
    </xdr:from>
    <xdr:to>
      <xdr:col>1</xdr:col>
      <xdr:colOff>1447801</xdr:colOff>
      <xdr:row>48</xdr:row>
      <xdr:rowOff>912576</xdr:rowOff>
    </xdr:to>
    <xdr:pic>
      <xdr:nvPicPr>
        <xdr:cNvPr id="44" name="Рисунок 43" descr="babyduck1-precious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26562" b="36609"/>
        <a:stretch>
          <a:fillRect/>
        </a:stretch>
      </xdr:blipFill>
      <xdr:spPr>
        <a:xfrm>
          <a:off x="624841" y="54848760"/>
          <a:ext cx="1432560" cy="882096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182881</xdr:colOff>
      <xdr:row>49</xdr:row>
      <xdr:rowOff>15240</xdr:rowOff>
    </xdr:from>
    <xdr:to>
      <xdr:col>1</xdr:col>
      <xdr:colOff>1333500</xdr:colOff>
      <xdr:row>49</xdr:row>
      <xdr:rowOff>1232903</xdr:rowOff>
    </xdr:to>
    <xdr:pic>
      <xdr:nvPicPr>
        <xdr:cNvPr id="45" name="Рисунок 44" descr="olinda3-paris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9890" b="26813"/>
        <a:stretch>
          <a:fillRect/>
        </a:stretch>
      </xdr:blipFill>
      <xdr:spPr>
        <a:xfrm>
          <a:off x="792481" y="55801260"/>
          <a:ext cx="1150619" cy="1217663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50</xdr:row>
      <xdr:rowOff>15240</xdr:rowOff>
    </xdr:from>
    <xdr:to>
      <xdr:col>1</xdr:col>
      <xdr:colOff>1303020</xdr:colOff>
      <xdr:row>50</xdr:row>
      <xdr:rowOff>1295400</xdr:rowOff>
    </xdr:to>
    <xdr:pic>
      <xdr:nvPicPr>
        <xdr:cNvPr id="46" name="Рисунок 61" descr="templestowe1-petal.jpg"/>
        <xdr:cNvPicPr>
          <a:picLocks noChangeAspect="1"/>
        </xdr:cNvPicPr>
      </xdr:nvPicPr>
      <xdr:blipFill>
        <a:blip xmlns:r="http://schemas.openxmlformats.org/officeDocument/2006/relationships" r:embed="rId45"/>
        <a:srcRect l="10760" t="15543" r="4462" b="24490"/>
        <a:stretch>
          <a:fillRect/>
        </a:stretch>
      </xdr:blipFill>
      <xdr:spPr bwMode="auto">
        <a:xfrm>
          <a:off x="830580" y="57073800"/>
          <a:ext cx="1082040" cy="1280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167641</xdr:colOff>
      <xdr:row>51</xdr:row>
      <xdr:rowOff>15240</xdr:rowOff>
    </xdr:from>
    <xdr:to>
      <xdr:col>1</xdr:col>
      <xdr:colOff>1280160</xdr:colOff>
      <xdr:row>51</xdr:row>
      <xdr:rowOff>1369535</xdr:rowOff>
    </xdr:to>
    <xdr:pic>
      <xdr:nvPicPr>
        <xdr:cNvPr id="47" name="Рисунок 46" descr="babyduck2-staceys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6389" b="10801"/>
        <a:stretch>
          <a:fillRect/>
        </a:stretch>
      </xdr:blipFill>
      <xdr:spPr>
        <a:xfrm>
          <a:off x="777241" y="58384440"/>
          <a:ext cx="1112519" cy="135429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52</xdr:row>
      <xdr:rowOff>22860</xdr:rowOff>
    </xdr:from>
    <xdr:to>
      <xdr:col>1</xdr:col>
      <xdr:colOff>1272539</xdr:colOff>
      <xdr:row>52</xdr:row>
      <xdr:rowOff>1377155</xdr:rowOff>
    </xdr:to>
    <xdr:pic>
      <xdr:nvPicPr>
        <xdr:cNvPr id="48" name="Рисунок 47" descr="babyduck2-staceys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6389" b="10801"/>
        <a:stretch>
          <a:fillRect/>
        </a:stretch>
      </xdr:blipFill>
      <xdr:spPr>
        <a:xfrm>
          <a:off x="769620" y="59763660"/>
          <a:ext cx="1112519" cy="1354295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53</xdr:row>
      <xdr:rowOff>7620</xdr:rowOff>
    </xdr:from>
    <xdr:to>
      <xdr:col>1</xdr:col>
      <xdr:colOff>1135380</xdr:colOff>
      <xdr:row>53</xdr:row>
      <xdr:rowOff>1388220</xdr:rowOff>
    </xdr:to>
    <xdr:pic>
      <xdr:nvPicPr>
        <xdr:cNvPr id="49" name="Рисунок 48" descr="babyduck1-saxo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4898" b="11743"/>
        <a:stretch>
          <a:fillRect/>
        </a:stretch>
      </xdr:blipFill>
      <xdr:spPr>
        <a:xfrm>
          <a:off x="754380" y="61142880"/>
          <a:ext cx="990600" cy="138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54</xdr:row>
      <xdr:rowOff>22860</xdr:rowOff>
    </xdr:from>
    <xdr:to>
      <xdr:col>1</xdr:col>
      <xdr:colOff>1219200</xdr:colOff>
      <xdr:row>54</xdr:row>
      <xdr:rowOff>1097280</xdr:rowOff>
    </xdr:to>
    <xdr:pic>
      <xdr:nvPicPr>
        <xdr:cNvPr id="50" name="Рисунок 71" descr="Avonsleigh_Sierra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617" b="27316"/>
        <a:stretch>
          <a:fillRect/>
        </a:stretch>
      </xdr:blipFill>
      <xdr:spPr bwMode="auto">
        <a:xfrm>
          <a:off x="777240" y="62552580"/>
          <a:ext cx="1051560" cy="107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55</xdr:row>
      <xdr:rowOff>7620</xdr:rowOff>
    </xdr:from>
    <xdr:to>
      <xdr:col>1</xdr:col>
      <xdr:colOff>1264920</xdr:colOff>
      <xdr:row>55</xdr:row>
      <xdr:rowOff>1165860</xdr:rowOff>
    </xdr:to>
    <xdr:pic>
      <xdr:nvPicPr>
        <xdr:cNvPr id="51" name="Рисунок 73" descr="templestowe1-tia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5249" t="12717" r="3937" b="30612"/>
        <a:stretch>
          <a:fillRect/>
        </a:stretch>
      </xdr:blipFill>
      <xdr:spPr bwMode="auto">
        <a:xfrm>
          <a:off x="762000" y="63657480"/>
          <a:ext cx="111252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251460</xdr:colOff>
      <xdr:row>56</xdr:row>
      <xdr:rowOff>15240</xdr:rowOff>
    </xdr:from>
    <xdr:to>
      <xdr:col>1</xdr:col>
      <xdr:colOff>1219200</xdr:colOff>
      <xdr:row>56</xdr:row>
      <xdr:rowOff>1384838</xdr:rowOff>
    </xdr:to>
    <xdr:pic>
      <xdr:nvPicPr>
        <xdr:cNvPr id="52" name="Рисунок 46" descr="flowerdale_cheryl_0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6299" t="8476" r="4987" b="16484"/>
        <a:stretch>
          <a:fillRect/>
        </a:stretch>
      </xdr:blipFill>
      <xdr:spPr bwMode="auto">
        <a:xfrm>
          <a:off x="861060" y="64861440"/>
          <a:ext cx="967740" cy="1369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57</xdr:row>
      <xdr:rowOff>7620</xdr:rowOff>
    </xdr:from>
    <xdr:to>
      <xdr:col>1</xdr:col>
      <xdr:colOff>1386840</xdr:colOff>
      <xdr:row>57</xdr:row>
      <xdr:rowOff>1277452</xdr:rowOff>
    </xdr:to>
    <xdr:pic>
      <xdr:nvPicPr>
        <xdr:cNvPr id="53" name="Рисунок 52" descr="lysterfield_elise_01.jpg"/>
        <xdr:cNvPicPr>
          <a:picLocks noChangeAspect="1"/>
        </xdr:cNvPicPr>
      </xdr:nvPicPr>
      <xdr:blipFill>
        <a:blip xmlns:r="http://schemas.openxmlformats.org/officeDocument/2006/relationships" r:embed="rId51"/>
        <a:srcRect l="12861" t="20879" r="11811" b="34694"/>
        <a:stretch>
          <a:fillRect/>
        </a:stretch>
      </xdr:blipFill>
      <xdr:spPr>
        <a:xfrm>
          <a:off x="708660" y="66255900"/>
          <a:ext cx="1287780" cy="1269832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28</xdr:row>
      <xdr:rowOff>15240</xdr:rowOff>
    </xdr:from>
    <xdr:to>
      <xdr:col>1</xdr:col>
      <xdr:colOff>1336103</xdr:colOff>
      <xdr:row>28</xdr:row>
      <xdr:rowOff>1295400</xdr:rowOff>
    </xdr:to>
    <xdr:pic>
      <xdr:nvPicPr>
        <xdr:cNvPr id="54" name="Рисунок 53" descr="olinda2-rene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1260" t="9513" r="787" b="21821"/>
        <a:stretch>
          <a:fillRect/>
        </a:stretch>
      </xdr:blipFill>
      <xdr:spPr>
        <a:xfrm>
          <a:off x="853440" y="29923740"/>
          <a:ext cx="1092263" cy="1280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elito.kz" TargetMode="External"/><Relationship Id="rId1" Type="http://schemas.openxmlformats.org/officeDocument/2006/relationships/hyperlink" Target="http://www.elito.k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8"/>
  <sheetViews>
    <sheetView tabSelected="1" topLeftCell="A19" workbookViewId="0">
      <selection activeCell="I46" sqref="I46"/>
    </sheetView>
  </sheetViews>
  <sheetFormatPr defaultRowHeight="14.4"/>
  <cols>
    <col min="2" max="2" width="21.44140625" customWidth="1"/>
    <col min="3" max="3" width="12.77734375" customWidth="1"/>
    <col min="4" max="4" width="9.77734375" customWidth="1"/>
    <col min="5" max="6" width="12.21875" customWidth="1"/>
    <col min="7" max="7" width="10.109375" customWidth="1"/>
  </cols>
  <sheetData>
    <row r="1" spans="1:9">
      <c r="C1" s="1" t="s">
        <v>0</v>
      </c>
    </row>
    <row r="2" spans="1:9">
      <c r="D2" s="2"/>
      <c r="E2" s="2" t="s">
        <v>1</v>
      </c>
      <c r="F2" s="2"/>
    </row>
    <row r="3" spans="1:9">
      <c r="C3" s="1" t="s">
        <v>2</v>
      </c>
      <c r="D3" s="2"/>
      <c r="E3" s="2" t="s">
        <v>3</v>
      </c>
      <c r="F3" s="2"/>
    </row>
    <row r="4" spans="1:9" ht="22.8" customHeight="1">
      <c r="C4" s="1" t="s">
        <v>4</v>
      </c>
      <c r="D4" s="2"/>
      <c r="E4" s="2" t="s">
        <v>5</v>
      </c>
      <c r="F4" s="2"/>
    </row>
    <row r="5" spans="1:9" ht="34.200000000000003" customHeight="1">
      <c r="B5" s="3" t="s">
        <v>6</v>
      </c>
      <c r="C5" s="3"/>
      <c r="D5" s="3"/>
      <c r="E5" s="3"/>
      <c r="F5" s="4"/>
    </row>
    <row r="6" spans="1:9" ht="45.6">
      <c r="A6" s="5" t="s">
        <v>7</v>
      </c>
      <c r="B6" s="5" t="s">
        <v>8</v>
      </c>
      <c r="C6" s="6" t="s">
        <v>9</v>
      </c>
      <c r="D6" s="5" t="s">
        <v>10</v>
      </c>
      <c r="E6" s="6" t="s">
        <v>11</v>
      </c>
      <c r="F6" s="7" t="s">
        <v>12</v>
      </c>
      <c r="G6" s="8" t="s">
        <v>13</v>
      </c>
      <c r="H6" s="6" t="s">
        <v>14</v>
      </c>
      <c r="I6" s="6" t="s">
        <v>15</v>
      </c>
    </row>
    <row r="7" spans="1:9" ht="99" customHeight="1">
      <c r="A7" s="9">
        <v>1036</v>
      </c>
      <c r="B7" s="9"/>
      <c r="C7" s="10" t="s">
        <v>16</v>
      </c>
      <c r="D7" s="10" t="s">
        <v>17</v>
      </c>
      <c r="E7" s="9">
        <v>6922</v>
      </c>
      <c r="F7" s="11">
        <f>E7*0.5</f>
        <v>3461</v>
      </c>
      <c r="G7" s="12">
        <v>10300</v>
      </c>
      <c r="H7" s="12">
        <v>400</v>
      </c>
      <c r="I7" s="12">
        <v>3</v>
      </c>
    </row>
    <row r="8" spans="1:9" ht="99" customHeight="1">
      <c r="A8" s="9">
        <v>1054</v>
      </c>
      <c r="B8" s="9"/>
      <c r="C8" s="10" t="s">
        <v>18</v>
      </c>
      <c r="D8" s="10" t="s">
        <v>19</v>
      </c>
      <c r="E8" s="9">
        <v>5489</v>
      </c>
      <c r="F8" s="11">
        <f t="shared" ref="F8:F58" si="0">E8*0.5</f>
        <v>2744.5</v>
      </c>
      <c r="G8" s="9">
        <v>8100</v>
      </c>
      <c r="H8" s="12">
        <v>100</v>
      </c>
      <c r="I8" s="12">
        <v>11</v>
      </c>
    </row>
    <row r="9" spans="1:9" ht="99" customHeight="1">
      <c r="A9" s="9">
        <v>1112</v>
      </c>
      <c r="B9" s="9"/>
      <c r="C9" s="10" t="s">
        <v>20</v>
      </c>
      <c r="D9" s="10" t="s">
        <v>19</v>
      </c>
      <c r="E9" s="9">
        <v>5489</v>
      </c>
      <c r="F9" s="11">
        <f t="shared" si="0"/>
        <v>2744.5</v>
      </c>
      <c r="G9" s="9">
        <v>8200</v>
      </c>
      <c r="H9" s="12">
        <v>100</v>
      </c>
      <c r="I9" s="12">
        <v>1</v>
      </c>
    </row>
    <row r="10" spans="1:9" ht="107.4" customHeight="1">
      <c r="A10" s="9">
        <v>11867</v>
      </c>
      <c r="B10" s="9"/>
      <c r="C10" s="10" t="s">
        <v>21</v>
      </c>
      <c r="D10" s="10" t="s">
        <v>17</v>
      </c>
      <c r="E10" s="9">
        <v>6625</v>
      </c>
      <c r="F10" s="11">
        <f t="shared" si="0"/>
        <v>3312.5</v>
      </c>
      <c r="G10" s="9">
        <v>8600</v>
      </c>
      <c r="H10" s="12">
        <v>300</v>
      </c>
      <c r="I10" s="12">
        <v>3</v>
      </c>
    </row>
    <row r="11" spans="1:9" ht="81" customHeight="1">
      <c r="A11" s="9">
        <v>762</v>
      </c>
      <c r="B11" s="9"/>
      <c r="C11" s="12" t="s">
        <v>22</v>
      </c>
      <c r="D11" s="13" t="s">
        <v>23</v>
      </c>
      <c r="E11" s="12">
        <v>6555</v>
      </c>
      <c r="F11" s="11">
        <f t="shared" si="0"/>
        <v>3277.5</v>
      </c>
      <c r="G11" s="12">
        <v>9800</v>
      </c>
      <c r="H11" s="12">
        <v>400</v>
      </c>
      <c r="I11" s="12">
        <v>2</v>
      </c>
    </row>
    <row r="12" spans="1:9" ht="93" customHeight="1">
      <c r="A12" s="9">
        <v>11782</v>
      </c>
      <c r="B12" s="9"/>
      <c r="C12" s="13" t="s">
        <v>24</v>
      </c>
      <c r="D12" s="12" t="s">
        <v>25</v>
      </c>
      <c r="E12" s="12">
        <v>5527</v>
      </c>
      <c r="F12" s="11">
        <f t="shared" si="0"/>
        <v>2763.5</v>
      </c>
      <c r="G12" s="12">
        <v>8300</v>
      </c>
      <c r="H12" s="12">
        <v>100</v>
      </c>
      <c r="I12" s="12">
        <v>2</v>
      </c>
    </row>
    <row r="13" spans="1:9" ht="96.6" customHeight="1">
      <c r="A13" s="9">
        <v>1011</v>
      </c>
      <c r="B13" s="9"/>
      <c r="C13" s="12" t="s">
        <v>26</v>
      </c>
      <c r="D13" s="12" t="s">
        <v>27</v>
      </c>
      <c r="E13" s="12">
        <v>8835</v>
      </c>
      <c r="F13" s="11">
        <f t="shared" si="0"/>
        <v>4417.5</v>
      </c>
      <c r="G13" s="12">
        <v>11800</v>
      </c>
      <c r="H13" s="12">
        <v>400</v>
      </c>
      <c r="I13" s="12">
        <v>1</v>
      </c>
    </row>
    <row r="14" spans="1:9" ht="97.8" customHeight="1">
      <c r="A14" s="9">
        <v>1114</v>
      </c>
      <c r="B14" s="9"/>
      <c r="C14" s="12" t="s">
        <v>28</v>
      </c>
      <c r="D14" s="12" t="s">
        <v>17</v>
      </c>
      <c r="E14" s="12">
        <v>7885</v>
      </c>
      <c r="F14" s="11">
        <f t="shared" si="0"/>
        <v>3942.5</v>
      </c>
      <c r="G14" s="12">
        <v>10800</v>
      </c>
      <c r="H14" s="12">
        <v>300</v>
      </c>
      <c r="I14" s="12">
        <v>1</v>
      </c>
    </row>
    <row r="15" spans="1:9" ht="93.6" customHeight="1">
      <c r="A15" s="9">
        <v>1119</v>
      </c>
      <c r="B15" s="9"/>
      <c r="C15" s="12" t="s">
        <v>29</v>
      </c>
      <c r="D15" s="12" t="s">
        <v>30</v>
      </c>
      <c r="E15" s="12">
        <v>4940</v>
      </c>
      <c r="F15" s="11">
        <f t="shared" si="0"/>
        <v>2470</v>
      </c>
      <c r="G15" s="12">
        <v>7400</v>
      </c>
      <c r="H15" s="12">
        <v>150</v>
      </c>
      <c r="I15" s="12">
        <v>2</v>
      </c>
    </row>
    <row r="16" spans="1:9" ht="93.6" customHeight="1">
      <c r="A16" s="9">
        <v>1125</v>
      </c>
      <c r="B16" s="9"/>
      <c r="C16" s="12" t="s">
        <v>31</v>
      </c>
      <c r="D16" s="12" t="s">
        <v>17</v>
      </c>
      <c r="E16" s="12">
        <v>7885</v>
      </c>
      <c r="F16" s="11">
        <f t="shared" si="0"/>
        <v>3942.5</v>
      </c>
      <c r="G16" s="12">
        <v>11800</v>
      </c>
      <c r="H16" s="12">
        <v>300</v>
      </c>
      <c r="I16" s="12">
        <v>2</v>
      </c>
    </row>
    <row r="17" spans="1:9" ht="81.599999999999994" customHeight="1">
      <c r="A17" s="9">
        <v>832</v>
      </c>
      <c r="B17" s="9"/>
      <c r="C17" s="12" t="s">
        <v>32</v>
      </c>
      <c r="D17" s="12" t="s">
        <v>25</v>
      </c>
      <c r="E17" s="12">
        <v>3250</v>
      </c>
      <c r="F17" s="11">
        <f t="shared" si="0"/>
        <v>1625</v>
      </c>
      <c r="G17" s="12">
        <v>4500</v>
      </c>
      <c r="H17" s="12">
        <v>50</v>
      </c>
      <c r="I17" s="12">
        <v>3</v>
      </c>
    </row>
    <row r="18" spans="1:9" ht="94.8" customHeight="1">
      <c r="A18" s="9">
        <v>1058</v>
      </c>
      <c r="B18" s="9"/>
      <c r="C18" s="12" t="s">
        <v>33</v>
      </c>
      <c r="D18" s="12" t="s">
        <v>17</v>
      </c>
      <c r="E18" s="12">
        <v>7885</v>
      </c>
      <c r="F18" s="11">
        <f t="shared" si="0"/>
        <v>3942.5</v>
      </c>
      <c r="G18" s="12">
        <v>11800</v>
      </c>
      <c r="H18" s="12">
        <v>300</v>
      </c>
      <c r="I18" s="12">
        <v>2</v>
      </c>
    </row>
    <row r="19" spans="1:9" ht="97.8" customHeight="1">
      <c r="A19" s="9">
        <v>1116</v>
      </c>
      <c r="B19" s="9"/>
      <c r="C19" s="12" t="s">
        <v>34</v>
      </c>
      <c r="D19" s="12" t="s">
        <v>17</v>
      </c>
      <c r="E19" s="12">
        <v>7885</v>
      </c>
      <c r="F19" s="11">
        <f t="shared" si="0"/>
        <v>3942.5</v>
      </c>
      <c r="G19" s="12">
        <v>11800</v>
      </c>
      <c r="H19" s="12">
        <v>300</v>
      </c>
      <c r="I19" s="12">
        <v>1</v>
      </c>
    </row>
    <row r="20" spans="1:9" ht="100.8" customHeight="1">
      <c r="A20" s="9">
        <v>1016</v>
      </c>
      <c r="B20" s="9"/>
      <c r="C20" s="13" t="s">
        <v>35</v>
      </c>
      <c r="D20" s="12" t="s">
        <v>17</v>
      </c>
      <c r="E20" s="12">
        <v>7885</v>
      </c>
      <c r="F20" s="11">
        <f t="shared" si="0"/>
        <v>3942.5</v>
      </c>
      <c r="G20" s="12">
        <v>11800</v>
      </c>
      <c r="H20" s="12">
        <v>300</v>
      </c>
      <c r="I20" s="12">
        <v>1</v>
      </c>
    </row>
    <row r="21" spans="1:9" ht="120.6" customHeight="1">
      <c r="A21" s="9">
        <v>1138</v>
      </c>
      <c r="B21" s="9"/>
      <c r="C21" s="13" t="s">
        <v>36</v>
      </c>
      <c r="D21" s="12" t="s">
        <v>17</v>
      </c>
      <c r="E21" s="12">
        <v>6922</v>
      </c>
      <c r="F21" s="11">
        <f t="shared" si="0"/>
        <v>3461</v>
      </c>
      <c r="G21" s="12">
        <v>10300</v>
      </c>
      <c r="H21" s="12">
        <v>400</v>
      </c>
      <c r="I21" s="12">
        <v>1</v>
      </c>
    </row>
    <row r="22" spans="1:9" ht="112.8" customHeight="1">
      <c r="A22" s="9">
        <v>768</v>
      </c>
      <c r="B22" s="9"/>
      <c r="C22" s="13" t="s">
        <v>37</v>
      </c>
      <c r="D22" s="12" t="s">
        <v>17</v>
      </c>
      <c r="E22" s="12">
        <v>7885</v>
      </c>
      <c r="F22" s="11">
        <f t="shared" si="0"/>
        <v>3942.5</v>
      </c>
      <c r="G22" s="12">
        <v>11800</v>
      </c>
      <c r="H22" s="12">
        <v>300</v>
      </c>
      <c r="I22" s="12">
        <v>1</v>
      </c>
    </row>
    <row r="23" spans="1:9" ht="102" customHeight="1">
      <c r="A23" s="9">
        <v>11850</v>
      </c>
      <c r="B23" s="9"/>
      <c r="C23" s="13" t="s">
        <v>38</v>
      </c>
      <c r="D23" s="12" t="s">
        <v>17</v>
      </c>
      <c r="E23" s="12">
        <v>5935</v>
      </c>
      <c r="F23" s="11">
        <f t="shared" si="0"/>
        <v>2967.5</v>
      </c>
      <c r="G23" s="12">
        <v>8900</v>
      </c>
      <c r="H23" s="12">
        <v>300</v>
      </c>
      <c r="I23" s="12">
        <v>3</v>
      </c>
    </row>
    <row r="24" spans="1:9" ht="100.8" customHeight="1">
      <c r="A24" s="9">
        <v>833</v>
      </c>
      <c r="B24" s="9"/>
      <c r="C24" s="12" t="s">
        <v>39</v>
      </c>
      <c r="D24" s="12" t="s">
        <v>17</v>
      </c>
      <c r="E24" s="12">
        <v>7885</v>
      </c>
      <c r="F24" s="11">
        <f t="shared" si="0"/>
        <v>3942.5</v>
      </c>
      <c r="G24" s="12">
        <v>11800</v>
      </c>
      <c r="H24" s="12">
        <v>300</v>
      </c>
      <c r="I24" s="12">
        <v>2</v>
      </c>
    </row>
    <row r="25" spans="1:9" ht="108.6" customHeight="1">
      <c r="A25" s="9">
        <v>771</v>
      </c>
      <c r="B25" s="9"/>
      <c r="C25" s="13" t="s">
        <v>40</v>
      </c>
      <c r="D25" s="12" t="s">
        <v>17</v>
      </c>
      <c r="E25" s="12">
        <v>7885</v>
      </c>
      <c r="F25" s="11">
        <f t="shared" si="0"/>
        <v>3942.5</v>
      </c>
      <c r="G25" s="12">
        <v>11800</v>
      </c>
      <c r="H25" s="12">
        <v>300</v>
      </c>
      <c r="I25" s="12">
        <v>2</v>
      </c>
    </row>
    <row r="26" spans="1:9" ht="97.8" customHeight="1">
      <c r="A26" s="9">
        <v>1142</v>
      </c>
      <c r="B26" s="9"/>
      <c r="C26" s="12" t="s">
        <v>41</v>
      </c>
      <c r="D26" s="12" t="s">
        <v>19</v>
      </c>
      <c r="E26" s="12">
        <v>5565</v>
      </c>
      <c r="F26" s="11">
        <f t="shared" si="0"/>
        <v>2782.5</v>
      </c>
      <c r="G26" s="12">
        <v>8300</v>
      </c>
      <c r="H26" s="12">
        <v>100</v>
      </c>
      <c r="I26" s="12">
        <v>4</v>
      </c>
    </row>
    <row r="27" spans="1:9" ht="109.2" customHeight="1">
      <c r="A27" s="9">
        <v>1144</v>
      </c>
      <c r="B27" s="9"/>
      <c r="C27" s="10" t="s">
        <v>42</v>
      </c>
      <c r="D27" s="10" t="s">
        <v>17</v>
      </c>
      <c r="E27" s="9">
        <v>7885</v>
      </c>
      <c r="F27" s="11">
        <f t="shared" si="0"/>
        <v>3942.5</v>
      </c>
      <c r="G27" s="12">
        <v>11800</v>
      </c>
      <c r="H27" s="12">
        <v>300</v>
      </c>
      <c r="I27" s="12">
        <v>2</v>
      </c>
    </row>
    <row r="28" spans="1:9" ht="122.4" customHeight="1">
      <c r="A28" s="9">
        <v>11553</v>
      </c>
      <c r="B28" s="9"/>
      <c r="C28" s="14" t="s">
        <v>43</v>
      </c>
      <c r="D28" s="15" t="s">
        <v>44</v>
      </c>
      <c r="E28" s="16">
        <v>8320</v>
      </c>
      <c r="F28" s="11">
        <f t="shared" si="0"/>
        <v>4160</v>
      </c>
      <c r="G28" s="16">
        <v>11900</v>
      </c>
      <c r="H28" s="12">
        <v>300</v>
      </c>
      <c r="I28" s="12">
        <v>1</v>
      </c>
    </row>
    <row r="29" spans="1:9" ht="103.2" customHeight="1">
      <c r="A29" s="9">
        <v>731</v>
      </c>
      <c r="B29" s="9"/>
      <c r="C29" s="10" t="s">
        <v>45</v>
      </c>
      <c r="D29" s="10" t="s">
        <v>19</v>
      </c>
      <c r="E29" s="9">
        <v>5100</v>
      </c>
      <c r="F29" s="11">
        <f t="shared" si="0"/>
        <v>2550</v>
      </c>
      <c r="G29" s="9">
        <v>7600</v>
      </c>
      <c r="H29" s="12">
        <v>50</v>
      </c>
      <c r="I29" s="12">
        <v>2</v>
      </c>
    </row>
    <row r="30" spans="1:9" ht="78.599999999999994" customHeight="1">
      <c r="A30" s="12">
        <v>840</v>
      </c>
      <c r="B30" s="17"/>
      <c r="C30" s="13" t="s">
        <v>46</v>
      </c>
      <c r="D30" s="12" t="s">
        <v>19</v>
      </c>
      <c r="E30" s="12">
        <v>6935</v>
      </c>
      <c r="F30" s="11">
        <f t="shared" si="0"/>
        <v>3467.5</v>
      </c>
      <c r="G30" s="12">
        <v>9500</v>
      </c>
      <c r="H30" s="12">
        <v>200</v>
      </c>
      <c r="I30" s="12">
        <v>6</v>
      </c>
    </row>
    <row r="31" spans="1:9" ht="98.4" customHeight="1">
      <c r="A31" s="12">
        <v>1055</v>
      </c>
      <c r="B31" s="17"/>
      <c r="C31" s="13" t="s">
        <v>47</v>
      </c>
      <c r="D31" s="12" t="s">
        <v>19</v>
      </c>
      <c r="E31" s="12">
        <v>4940</v>
      </c>
      <c r="F31" s="11">
        <f t="shared" si="0"/>
        <v>2470</v>
      </c>
      <c r="G31" s="12">
        <v>7400</v>
      </c>
      <c r="H31" s="12">
        <v>100</v>
      </c>
      <c r="I31" s="12">
        <v>2</v>
      </c>
    </row>
    <row r="32" spans="1:9" ht="90.6" customHeight="1">
      <c r="A32" s="12">
        <v>831</v>
      </c>
      <c r="B32" s="17"/>
      <c r="C32" s="13" t="s">
        <v>48</v>
      </c>
      <c r="D32" s="12" t="s">
        <v>19</v>
      </c>
      <c r="E32" s="12">
        <v>4940</v>
      </c>
      <c r="F32" s="11">
        <f t="shared" si="0"/>
        <v>2470</v>
      </c>
      <c r="G32" s="12">
        <v>7400</v>
      </c>
      <c r="H32" s="12">
        <v>100</v>
      </c>
      <c r="I32" s="12">
        <v>1</v>
      </c>
    </row>
    <row r="33" spans="1:9" ht="99.6" customHeight="1">
      <c r="A33" s="12">
        <v>1115</v>
      </c>
      <c r="B33" s="17"/>
      <c r="C33" s="13" t="s">
        <v>49</v>
      </c>
      <c r="D33" s="12" t="s">
        <v>17</v>
      </c>
      <c r="E33" s="12">
        <v>7683</v>
      </c>
      <c r="F33" s="11">
        <f t="shared" si="0"/>
        <v>3841.5</v>
      </c>
      <c r="G33" s="12">
        <v>10300</v>
      </c>
      <c r="H33" s="12">
        <v>400</v>
      </c>
      <c r="I33" s="12">
        <v>2</v>
      </c>
    </row>
    <row r="34" spans="1:9" ht="95.4" customHeight="1">
      <c r="A34" s="12">
        <v>1136</v>
      </c>
      <c r="B34" s="17"/>
      <c r="C34" s="13" t="s">
        <v>50</v>
      </c>
      <c r="D34" s="12" t="s">
        <v>19</v>
      </c>
      <c r="E34" s="12">
        <v>6290</v>
      </c>
      <c r="F34" s="11">
        <f t="shared" si="0"/>
        <v>3145</v>
      </c>
      <c r="G34" s="12">
        <v>8100</v>
      </c>
      <c r="H34" s="12">
        <v>100</v>
      </c>
      <c r="I34" s="12">
        <v>2</v>
      </c>
    </row>
    <row r="35" spans="1:9" ht="100.2" customHeight="1">
      <c r="A35" s="12">
        <v>11638</v>
      </c>
      <c r="B35" s="17"/>
      <c r="C35" s="13" t="s">
        <v>51</v>
      </c>
      <c r="D35" s="12" t="s">
        <v>17</v>
      </c>
      <c r="E35" s="12">
        <v>9123</v>
      </c>
      <c r="F35" s="11">
        <f t="shared" si="0"/>
        <v>4561.5</v>
      </c>
      <c r="G35" s="12">
        <v>12500</v>
      </c>
      <c r="H35" s="12">
        <v>350</v>
      </c>
      <c r="I35" s="12">
        <v>1</v>
      </c>
    </row>
    <row r="36" spans="1:9" ht="97.2" customHeight="1">
      <c r="A36" s="12">
        <v>1040</v>
      </c>
      <c r="B36" s="17"/>
      <c r="C36" s="13" t="s">
        <v>52</v>
      </c>
      <c r="D36" s="12" t="s">
        <v>19</v>
      </c>
      <c r="E36" s="12">
        <v>5870</v>
      </c>
      <c r="F36" s="11">
        <f t="shared" si="0"/>
        <v>2935</v>
      </c>
      <c r="G36" s="12">
        <v>8800</v>
      </c>
      <c r="H36" s="12">
        <v>100</v>
      </c>
      <c r="I36" s="12">
        <v>2</v>
      </c>
    </row>
    <row r="37" spans="1:9" ht="112.2" customHeight="1">
      <c r="A37" s="12">
        <v>151</v>
      </c>
      <c r="B37" s="17"/>
      <c r="C37" s="13" t="s">
        <v>53</v>
      </c>
      <c r="D37" s="12" t="s">
        <v>54</v>
      </c>
      <c r="E37" s="12">
        <v>4883</v>
      </c>
      <c r="F37" s="11">
        <f t="shared" si="0"/>
        <v>2441.5</v>
      </c>
      <c r="G37" s="12">
        <v>7300</v>
      </c>
      <c r="H37" s="12">
        <v>100</v>
      </c>
      <c r="I37" s="12">
        <v>1</v>
      </c>
    </row>
    <row r="38" spans="1:9" ht="108" customHeight="1">
      <c r="A38" s="12">
        <v>13304</v>
      </c>
      <c r="B38" s="17"/>
      <c r="C38" s="13" t="s">
        <v>55</v>
      </c>
      <c r="D38" s="12" t="s">
        <v>25</v>
      </c>
      <c r="E38" s="12">
        <v>4621</v>
      </c>
      <c r="F38" s="11">
        <f t="shared" si="0"/>
        <v>2310.5</v>
      </c>
      <c r="G38" s="12">
        <v>6900</v>
      </c>
      <c r="H38" s="12">
        <v>50</v>
      </c>
      <c r="I38" s="12">
        <v>2</v>
      </c>
    </row>
    <row r="39" spans="1:9" ht="111.6" customHeight="1">
      <c r="A39" s="12">
        <v>418</v>
      </c>
      <c r="B39" s="17"/>
      <c r="C39" s="13" t="s">
        <v>56</v>
      </c>
      <c r="D39" s="12" t="s">
        <v>17</v>
      </c>
      <c r="E39" s="12">
        <v>7885</v>
      </c>
      <c r="F39" s="11">
        <f t="shared" si="0"/>
        <v>3942.5</v>
      </c>
      <c r="G39" s="12">
        <v>11800</v>
      </c>
      <c r="H39" s="12">
        <v>300</v>
      </c>
      <c r="I39" s="12">
        <v>1</v>
      </c>
    </row>
    <row r="40" spans="1:9" ht="121.2" customHeight="1">
      <c r="A40" s="12">
        <v>419</v>
      </c>
      <c r="B40" s="17"/>
      <c r="C40" s="12" t="s">
        <v>57</v>
      </c>
      <c r="D40" s="12" t="s">
        <v>27</v>
      </c>
      <c r="E40" s="12">
        <v>7885</v>
      </c>
      <c r="F40" s="11">
        <f t="shared" si="0"/>
        <v>3942.5</v>
      </c>
      <c r="G40" s="12">
        <v>11800</v>
      </c>
      <c r="H40" s="12">
        <v>400</v>
      </c>
      <c r="I40" s="12">
        <v>1</v>
      </c>
    </row>
    <row r="41" spans="1:9" ht="104.4" customHeight="1">
      <c r="A41" s="12">
        <v>751</v>
      </c>
      <c r="B41" s="17"/>
      <c r="C41" s="13" t="s">
        <v>58</v>
      </c>
      <c r="D41" s="12" t="s">
        <v>17</v>
      </c>
      <c r="E41" s="12">
        <v>8835</v>
      </c>
      <c r="F41" s="11">
        <f t="shared" si="0"/>
        <v>4417.5</v>
      </c>
      <c r="G41" s="12">
        <v>11900</v>
      </c>
      <c r="H41" s="12">
        <v>300</v>
      </c>
      <c r="I41" s="9">
        <v>1</v>
      </c>
    </row>
    <row r="42" spans="1:9" ht="102.6" customHeight="1">
      <c r="A42" s="12">
        <v>144</v>
      </c>
      <c r="B42" s="17"/>
      <c r="C42" s="13" t="s">
        <v>59</v>
      </c>
      <c r="D42" s="12" t="s">
        <v>17</v>
      </c>
      <c r="E42" s="12">
        <v>6852</v>
      </c>
      <c r="F42" s="11">
        <f t="shared" si="0"/>
        <v>3426</v>
      </c>
      <c r="G42" s="12">
        <v>10200</v>
      </c>
      <c r="H42" s="12">
        <v>300</v>
      </c>
      <c r="I42" s="12">
        <v>1</v>
      </c>
    </row>
    <row r="43" spans="1:9" ht="84" customHeight="1">
      <c r="A43" s="12">
        <v>663</v>
      </c>
      <c r="B43" s="17"/>
      <c r="C43" s="13" t="s">
        <v>60</v>
      </c>
      <c r="D43" s="12" t="s">
        <v>25</v>
      </c>
      <c r="E43" s="12">
        <v>4647</v>
      </c>
      <c r="F43" s="11">
        <f t="shared" si="0"/>
        <v>2323.5</v>
      </c>
      <c r="G43" s="12">
        <v>6900</v>
      </c>
      <c r="H43" s="12">
        <v>50</v>
      </c>
      <c r="I43" s="12">
        <v>2</v>
      </c>
    </row>
    <row r="44" spans="1:9" ht="85.2" customHeight="1">
      <c r="A44" s="12">
        <v>1129</v>
      </c>
      <c r="B44" s="17"/>
      <c r="C44" s="12" t="s">
        <v>61</v>
      </c>
      <c r="D44" s="12" t="s">
        <v>25</v>
      </c>
      <c r="E44" s="12">
        <v>3250</v>
      </c>
      <c r="F44" s="11">
        <f t="shared" si="0"/>
        <v>1625</v>
      </c>
      <c r="G44" s="12">
        <v>4500</v>
      </c>
      <c r="H44" s="12">
        <v>50</v>
      </c>
      <c r="I44" s="12">
        <v>2</v>
      </c>
    </row>
    <row r="45" spans="1:9" ht="96.6" customHeight="1">
      <c r="A45" s="12">
        <v>13113</v>
      </c>
      <c r="B45" s="17"/>
      <c r="C45" s="12" t="s">
        <v>62</v>
      </c>
      <c r="D45" s="12" t="s">
        <v>19</v>
      </c>
      <c r="E45" s="12">
        <v>5907</v>
      </c>
      <c r="F45" s="11">
        <f t="shared" si="0"/>
        <v>2953.5</v>
      </c>
      <c r="G45" s="12">
        <v>8800</v>
      </c>
      <c r="H45" s="12">
        <v>100</v>
      </c>
      <c r="I45" s="12">
        <v>2</v>
      </c>
    </row>
    <row r="46" spans="1:9" ht="84.6" customHeight="1">
      <c r="A46" s="12">
        <v>822</v>
      </c>
      <c r="B46" s="17"/>
      <c r="C46" s="12" t="s">
        <v>63</v>
      </c>
      <c r="D46" s="12" t="s">
        <v>25</v>
      </c>
      <c r="E46" s="12">
        <v>3250</v>
      </c>
      <c r="F46" s="11">
        <f t="shared" si="0"/>
        <v>1625</v>
      </c>
      <c r="G46" s="12">
        <v>4800</v>
      </c>
      <c r="H46" s="12">
        <v>50</v>
      </c>
      <c r="I46" s="12">
        <v>1</v>
      </c>
    </row>
    <row r="47" spans="1:9" ht="84.6" customHeight="1">
      <c r="A47" s="12">
        <v>1135</v>
      </c>
      <c r="B47" s="17"/>
      <c r="C47" s="12" t="s">
        <v>64</v>
      </c>
      <c r="D47" s="12" t="s">
        <v>25</v>
      </c>
      <c r="E47" s="12">
        <v>3250</v>
      </c>
      <c r="F47" s="11">
        <f t="shared" si="0"/>
        <v>1625</v>
      </c>
      <c r="G47" s="12">
        <v>4500</v>
      </c>
      <c r="H47" s="12">
        <v>50</v>
      </c>
      <c r="I47" s="12">
        <v>2</v>
      </c>
    </row>
    <row r="48" spans="1:9" ht="103.2" customHeight="1">
      <c r="A48" s="12">
        <v>670</v>
      </c>
      <c r="B48" s="17"/>
      <c r="C48" s="12" t="s">
        <v>65</v>
      </c>
      <c r="D48" s="12" t="s">
        <v>66</v>
      </c>
      <c r="E48" s="12">
        <v>7001</v>
      </c>
      <c r="F48" s="11">
        <f t="shared" si="0"/>
        <v>3500.5</v>
      </c>
      <c r="G48" s="12">
        <v>10500</v>
      </c>
      <c r="H48" s="12">
        <v>300</v>
      </c>
      <c r="I48" s="12">
        <v>2</v>
      </c>
    </row>
    <row r="49" spans="1:9" ht="76.2" customHeight="1">
      <c r="A49" s="12">
        <v>45</v>
      </c>
      <c r="B49" s="17"/>
      <c r="C49" s="13" t="s">
        <v>67</v>
      </c>
      <c r="D49" s="12" t="s">
        <v>54</v>
      </c>
      <c r="E49" s="12">
        <v>7701</v>
      </c>
      <c r="F49" s="11">
        <f t="shared" si="0"/>
        <v>3850.5</v>
      </c>
      <c r="G49" s="12">
        <v>11500</v>
      </c>
      <c r="H49" s="12">
        <v>100</v>
      </c>
      <c r="I49" s="12">
        <v>1</v>
      </c>
    </row>
    <row r="50" spans="1:9" ht="100.2" customHeight="1">
      <c r="A50" s="12">
        <v>687</v>
      </c>
      <c r="B50" s="17"/>
      <c r="C50" s="12" t="s">
        <v>68</v>
      </c>
      <c r="D50" s="12" t="s">
        <v>19</v>
      </c>
      <c r="E50" s="12">
        <v>6091</v>
      </c>
      <c r="F50" s="11">
        <f t="shared" si="0"/>
        <v>3045.5</v>
      </c>
      <c r="G50" s="12">
        <v>9100</v>
      </c>
      <c r="H50" s="12">
        <v>100</v>
      </c>
      <c r="I50" s="12">
        <v>2</v>
      </c>
    </row>
    <row r="51" spans="1:9" ht="103.2" customHeight="1">
      <c r="A51" s="12">
        <v>1042</v>
      </c>
      <c r="B51" s="17"/>
      <c r="C51" s="12" t="s">
        <v>69</v>
      </c>
      <c r="D51" s="12" t="s">
        <v>54</v>
      </c>
      <c r="E51" s="12">
        <v>3250</v>
      </c>
      <c r="F51" s="11">
        <f t="shared" si="0"/>
        <v>1625</v>
      </c>
      <c r="G51" s="12">
        <v>4500</v>
      </c>
      <c r="H51" s="12">
        <v>120</v>
      </c>
      <c r="I51" s="12">
        <v>3</v>
      </c>
    </row>
    <row r="52" spans="1:9" ht="108" customHeight="1">
      <c r="A52" s="12">
        <v>113</v>
      </c>
      <c r="B52" s="17"/>
      <c r="C52" s="13" t="s">
        <v>70</v>
      </c>
      <c r="D52" s="12" t="s">
        <v>19</v>
      </c>
      <c r="E52" s="12">
        <v>3080</v>
      </c>
      <c r="F52" s="11">
        <f t="shared" si="0"/>
        <v>1540</v>
      </c>
      <c r="G52" s="12">
        <v>4600</v>
      </c>
      <c r="H52" s="12">
        <v>100</v>
      </c>
      <c r="I52" s="12">
        <v>2</v>
      </c>
    </row>
    <row r="53" spans="1:9" ht="109.8" customHeight="1">
      <c r="A53" s="12">
        <v>120</v>
      </c>
      <c r="B53" s="17"/>
      <c r="C53" s="13" t="s">
        <v>71</v>
      </c>
      <c r="D53" s="12" t="s">
        <v>72</v>
      </c>
      <c r="E53" s="12">
        <v>2298</v>
      </c>
      <c r="F53" s="11">
        <f t="shared" si="0"/>
        <v>1149</v>
      </c>
      <c r="G53" s="12">
        <v>3400</v>
      </c>
      <c r="H53" s="12">
        <v>50</v>
      </c>
      <c r="I53" s="12">
        <v>2</v>
      </c>
    </row>
    <row r="54" spans="1:9" ht="109.8" customHeight="1">
      <c r="A54" s="12">
        <v>137</v>
      </c>
      <c r="B54" s="17"/>
      <c r="C54" s="13" t="s">
        <v>73</v>
      </c>
      <c r="D54" s="12" t="s">
        <v>66</v>
      </c>
      <c r="E54" s="12">
        <v>4761</v>
      </c>
      <c r="F54" s="11">
        <f t="shared" si="0"/>
        <v>2380.5</v>
      </c>
      <c r="G54" s="12">
        <v>6900</v>
      </c>
      <c r="H54" s="12">
        <v>300</v>
      </c>
      <c r="I54" s="12">
        <v>2</v>
      </c>
    </row>
    <row r="55" spans="1:9" ht="88.2" customHeight="1">
      <c r="A55" s="12">
        <v>1024</v>
      </c>
      <c r="B55" s="17"/>
      <c r="C55" s="13" t="s">
        <v>74</v>
      </c>
      <c r="D55" s="12" t="s">
        <v>25</v>
      </c>
      <c r="E55" s="12">
        <v>3250</v>
      </c>
      <c r="F55" s="11">
        <f t="shared" si="0"/>
        <v>1625</v>
      </c>
      <c r="G55" s="12">
        <v>4500</v>
      </c>
      <c r="H55" s="12">
        <v>50</v>
      </c>
      <c r="I55" s="12">
        <v>2</v>
      </c>
    </row>
    <row r="56" spans="1:9" ht="94.2" customHeight="1">
      <c r="A56" s="12">
        <v>1043</v>
      </c>
      <c r="B56" s="17"/>
      <c r="C56" s="13" t="s">
        <v>75</v>
      </c>
      <c r="D56" s="12" t="s">
        <v>25</v>
      </c>
      <c r="E56" s="12">
        <v>3358</v>
      </c>
      <c r="F56" s="11">
        <f t="shared" si="0"/>
        <v>1679</v>
      </c>
      <c r="G56" s="12">
        <v>4900</v>
      </c>
      <c r="H56" s="12">
        <v>50</v>
      </c>
      <c r="I56" s="12">
        <v>2</v>
      </c>
    </row>
    <row r="57" spans="1:9" ht="110.4" customHeight="1">
      <c r="A57" s="12">
        <v>817</v>
      </c>
      <c r="B57" s="17"/>
      <c r="C57" s="13" t="s">
        <v>76</v>
      </c>
      <c r="D57" s="12" t="s">
        <v>17</v>
      </c>
      <c r="E57" s="12">
        <v>7808</v>
      </c>
      <c r="F57" s="11">
        <f t="shared" si="0"/>
        <v>3904</v>
      </c>
      <c r="G57" s="12">
        <v>11700</v>
      </c>
      <c r="H57" s="12">
        <v>300</v>
      </c>
      <c r="I57" s="12">
        <v>2</v>
      </c>
    </row>
    <row r="58" spans="1:9" ht="102" customHeight="1">
      <c r="A58" s="12">
        <v>764</v>
      </c>
      <c r="B58" s="17"/>
      <c r="C58" s="13" t="s">
        <v>77</v>
      </c>
      <c r="D58" s="12" t="s">
        <v>25</v>
      </c>
      <c r="E58" s="12">
        <v>3358</v>
      </c>
      <c r="F58" s="11">
        <f t="shared" si="0"/>
        <v>1679</v>
      </c>
      <c r="G58" s="12">
        <v>4900</v>
      </c>
      <c r="H58" s="12">
        <v>50</v>
      </c>
      <c r="I58" s="12">
        <v>5</v>
      </c>
    </row>
  </sheetData>
  <mergeCells count="1">
    <mergeCell ref="B5:E5"/>
  </mergeCells>
  <hyperlinks>
    <hyperlink ref="E2" r:id="rId1"/>
    <hyperlink ref="E3" r:id="rId2"/>
  </hyperlinks>
  <pageMargins left="0.70866141732283472" right="0.70866141732283472" top="0.74803149606299213" bottom="0.74803149606299213" header="0.31496062992125984" footer="0.31496062992125984"/>
  <pageSetup paperSize="9" scale="91" fitToHeight="4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Settler Bears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2013-02-25T09:24:35Z</dcterms:created>
  <dcterms:modified xsi:type="dcterms:W3CDTF">2013-02-25T09:25:21Z</dcterms:modified>
</cp:coreProperties>
</file>