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D696" i="1"/>
  <c r="D418"/>
  <c r="D419"/>
  <c r="D420"/>
  <c r="D421"/>
  <c r="D422"/>
  <c r="D423"/>
  <c r="D424"/>
  <c r="D425"/>
  <c r="D358"/>
  <c r="D359"/>
  <c r="D360"/>
  <c r="D361"/>
  <c r="D362"/>
  <c r="D363"/>
  <c r="D364"/>
  <c r="D365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35"/>
  <c r="D92"/>
  <c r="D412"/>
  <c r="D413"/>
  <c r="D414"/>
  <c r="D415"/>
  <c r="D416"/>
  <c r="D417"/>
  <c r="D281"/>
  <c r="D282"/>
  <c r="D283"/>
  <c r="D284"/>
  <c r="D285"/>
  <c r="D286"/>
  <c r="D287"/>
  <c r="D288"/>
  <c r="D409"/>
  <c r="D410"/>
  <c r="D411"/>
  <c r="D310"/>
  <c r="D51"/>
  <c r="D52"/>
  <c r="D53"/>
  <c r="D54"/>
  <c r="D55"/>
  <c r="D70"/>
  <c r="D157"/>
  <c r="D156"/>
  <c r="D155"/>
  <c r="D1183"/>
  <c r="D1184"/>
  <c r="D1185"/>
  <c r="D1186"/>
  <c r="D1187"/>
  <c r="D279"/>
  <c r="D280"/>
  <c r="D89"/>
  <c r="D90"/>
  <c r="D446"/>
  <c r="D447"/>
  <c r="D738"/>
  <c r="D938"/>
  <c r="D939"/>
  <c r="D940"/>
  <c r="D941"/>
  <c r="D942"/>
  <c r="D943"/>
  <c r="D945"/>
  <c r="D946"/>
  <c r="D947"/>
  <c r="D948"/>
  <c r="D949"/>
  <c r="D950"/>
  <c r="D951"/>
  <c r="D952"/>
  <c r="D953"/>
  <c r="D954"/>
  <c r="D955"/>
  <c r="D664"/>
  <c r="D321"/>
  <c r="D322"/>
  <c r="D399"/>
  <c r="D400"/>
  <c r="D401"/>
  <c r="D402"/>
  <c r="D403"/>
  <c r="D404"/>
  <c r="D405"/>
  <c r="D406"/>
  <c r="D407"/>
  <c r="D408"/>
  <c r="D201"/>
  <c r="D930"/>
  <c r="D931"/>
  <c r="D932"/>
  <c r="D933"/>
  <c r="D934"/>
  <c r="D935"/>
  <c r="D936"/>
  <c r="D203"/>
  <c r="D347"/>
  <c r="D348"/>
  <c r="D349"/>
  <c r="D350"/>
  <c r="D351"/>
  <c r="D293"/>
  <c r="D264"/>
  <c r="D257"/>
  <c r="D346"/>
  <c r="D315"/>
  <c r="D385"/>
  <c r="D386"/>
  <c r="D387"/>
  <c r="D388"/>
  <c r="D389"/>
  <c r="D390"/>
  <c r="D391"/>
  <c r="D392"/>
  <c r="D393"/>
  <c r="D394"/>
  <c r="D395"/>
  <c r="D396"/>
  <c r="D397"/>
  <c r="D398"/>
  <c r="D748"/>
  <c r="D749"/>
  <c r="D750"/>
  <c r="D751"/>
  <c r="D752"/>
  <c r="D753"/>
  <c r="D754"/>
  <c r="D755"/>
  <c r="D50"/>
  <c r="D40"/>
  <c r="D39"/>
  <c r="D476"/>
  <c r="D475"/>
  <c r="D670"/>
  <c r="D669"/>
  <c r="D668"/>
  <c r="D628"/>
  <c r="D331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602"/>
  <c r="D601"/>
  <c r="D600"/>
  <c r="D688"/>
  <c r="D689"/>
  <c r="D88"/>
  <c r="D87"/>
  <c r="D86"/>
  <c r="D777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47"/>
  <c r="D266"/>
  <c r="D195"/>
  <c r="D918"/>
  <c r="D1050"/>
  <c r="D1051"/>
  <c r="D478"/>
  <c r="D477"/>
  <c r="D708"/>
  <c r="D703"/>
  <c r="D702"/>
  <c r="D705"/>
  <c r="D704"/>
  <c r="D706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056"/>
  <c r="D1057"/>
  <c r="D1058"/>
  <c r="D1059"/>
  <c r="D1060"/>
  <c r="D1061"/>
  <c r="D1062"/>
  <c r="D1063"/>
  <c r="D1064"/>
  <c r="D1065"/>
  <c r="D1066"/>
  <c r="D1067"/>
  <c r="D1055"/>
  <c r="D791"/>
  <c r="D792"/>
  <c r="D793"/>
  <c r="D794"/>
  <c r="D795"/>
  <c r="D796"/>
  <c r="D797"/>
  <c r="D798"/>
  <c r="D799"/>
  <c r="D800"/>
  <c r="D801"/>
  <c r="D802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80"/>
  <c r="D881"/>
  <c r="D882"/>
  <c r="D883"/>
  <c r="D884"/>
  <c r="D885"/>
  <c r="D886"/>
  <c r="D887"/>
  <c r="D888"/>
  <c r="D889"/>
  <c r="D891"/>
  <c r="D893"/>
  <c r="D894"/>
  <c r="D895"/>
  <c r="D896"/>
  <c r="D897"/>
  <c r="D898"/>
  <c r="D899"/>
  <c r="D900"/>
  <c r="D901"/>
  <c r="D902"/>
  <c r="D904"/>
  <c r="D905"/>
  <c r="D906"/>
  <c r="D907"/>
  <c r="D908"/>
  <c r="D909"/>
  <c r="D910"/>
  <c r="D911"/>
  <c r="D912"/>
  <c r="D913"/>
  <c r="D914"/>
  <c r="D915"/>
  <c r="D916"/>
  <c r="D917"/>
  <c r="D919"/>
  <c r="D920"/>
  <c r="D921"/>
  <c r="D922"/>
  <c r="D923"/>
  <c r="D924"/>
  <c r="D925"/>
  <c r="D926"/>
  <c r="D927"/>
  <c r="D928"/>
  <c r="D929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8"/>
  <c r="D1029"/>
  <c r="D1030"/>
  <c r="D1031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53"/>
  <c r="D1052"/>
  <c r="D790"/>
  <c r="D42"/>
  <c r="D43"/>
  <c r="D44"/>
  <c r="D45"/>
  <c r="D46"/>
  <c r="D47"/>
  <c r="D48"/>
  <c r="D49"/>
  <c r="D41"/>
  <c r="D178"/>
  <c r="D179"/>
  <c r="D205"/>
  <c r="D206"/>
  <c r="D207"/>
  <c r="D265"/>
  <c r="D267"/>
  <c r="D746"/>
  <c r="D778"/>
  <c r="D780"/>
  <c r="D779"/>
  <c r="D33"/>
  <c r="D638"/>
  <c r="D661"/>
  <c r="D662"/>
  <c r="D663"/>
  <c r="D659"/>
  <c r="D648"/>
  <c r="D652"/>
  <c r="D645"/>
  <c r="D644"/>
  <c r="D642"/>
  <c r="D640"/>
  <c r="D637"/>
  <c r="D593"/>
  <c r="D596"/>
  <c r="D599"/>
  <c r="D575"/>
  <c r="D560"/>
  <c r="D572"/>
  <c r="D653"/>
  <c r="D639"/>
  <c r="D636"/>
  <c r="D609"/>
  <c r="D592"/>
  <c r="D591"/>
  <c r="D590"/>
  <c r="D589"/>
  <c r="D587"/>
  <c r="D585"/>
  <c r="D584"/>
  <c r="D581"/>
  <c r="D577"/>
  <c r="D578"/>
  <c r="D566"/>
  <c r="D573"/>
  <c r="D558"/>
  <c r="D739"/>
  <c r="D740"/>
  <c r="D741"/>
  <c r="D742"/>
  <c r="D743"/>
  <c r="D744"/>
  <c r="D745"/>
  <c r="D534"/>
  <c r="D32"/>
  <c r="D171"/>
  <c r="D268"/>
  <c r="D274"/>
  <c r="D275"/>
  <c r="D276"/>
  <c r="D277"/>
  <c r="D319"/>
  <c r="D320"/>
  <c r="D323"/>
  <c r="D263"/>
  <c r="D180"/>
  <c r="D181"/>
  <c r="D182"/>
  <c r="D186"/>
  <c r="D187"/>
  <c r="D188"/>
  <c r="D341"/>
  <c r="D342"/>
  <c r="D343"/>
  <c r="D344"/>
  <c r="D345"/>
  <c r="D352"/>
  <c r="D353"/>
  <c r="D333"/>
  <c r="D220"/>
  <c r="D196"/>
  <c r="D198"/>
  <c r="D354"/>
  <c r="D355"/>
  <c r="D357"/>
  <c r="D356"/>
  <c r="D254"/>
  <c r="D313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81"/>
  <c r="D782"/>
  <c r="D783"/>
  <c r="D784"/>
  <c r="D785"/>
  <c r="D786"/>
  <c r="D787"/>
  <c r="D776"/>
  <c r="D735"/>
  <c r="D736"/>
  <c r="D737"/>
  <c r="D710"/>
  <c r="D228"/>
  <c r="D271"/>
  <c r="D272"/>
  <c r="D309"/>
  <c r="D311"/>
  <c r="D314"/>
  <c r="D316"/>
  <c r="D317"/>
  <c r="D318"/>
  <c r="D324"/>
  <c r="D170"/>
  <c r="D172"/>
  <c r="D173"/>
  <c r="D241"/>
  <c r="D242"/>
  <c r="D213"/>
  <c r="D214"/>
  <c r="D215"/>
  <c r="D325"/>
  <c r="D326"/>
  <c r="D216"/>
  <c r="D219"/>
  <c r="D192"/>
  <c r="D193"/>
  <c r="D194"/>
  <c r="D197"/>
  <c r="D327"/>
  <c r="D289"/>
  <c r="D290"/>
  <c r="D328"/>
  <c r="D329"/>
  <c r="D330"/>
  <c r="D332"/>
  <c r="D334"/>
  <c r="D336"/>
  <c r="D338"/>
  <c r="D340"/>
  <c r="D302"/>
  <c r="D303"/>
  <c r="D304"/>
  <c r="D255"/>
  <c r="D256"/>
  <c r="D258"/>
  <c r="D259"/>
  <c r="D260"/>
  <c r="D261"/>
  <c r="D262"/>
  <c r="D269"/>
  <c r="D270"/>
  <c r="D273"/>
  <c r="D278"/>
  <c r="D291"/>
  <c r="D292"/>
  <c r="D294"/>
  <c r="D295"/>
  <c r="D296"/>
  <c r="D297"/>
  <c r="D298"/>
  <c r="D299"/>
  <c r="D300"/>
  <c r="D301"/>
  <c r="D202"/>
  <c r="D200"/>
  <c r="D199"/>
  <c r="D229"/>
  <c r="D224"/>
  <c r="D73"/>
  <c r="D74"/>
  <c r="D75"/>
  <c r="D76"/>
  <c r="D77"/>
  <c r="D78"/>
  <c r="D79"/>
  <c r="D80"/>
  <c r="D81"/>
  <c r="D82"/>
  <c r="D83"/>
  <c r="D84"/>
  <c r="D72"/>
  <c r="D666"/>
  <c r="D597"/>
  <c r="D531"/>
  <c r="D530"/>
  <c r="D529"/>
  <c r="D528"/>
  <c r="D527"/>
  <c r="D526"/>
  <c r="D525"/>
  <c r="D707"/>
  <c r="D535"/>
  <c r="D692"/>
  <c r="D693"/>
  <c r="D694"/>
  <c r="D695"/>
  <c r="D697"/>
  <c r="D698"/>
  <c r="D699"/>
  <c r="D700"/>
  <c r="D691"/>
  <c r="D681"/>
  <c r="D687"/>
  <c r="D686"/>
  <c r="D685"/>
  <c r="D682"/>
  <c r="D684"/>
  <c r="D683"/>
  <c r="D680"/>
  <c r="D679"/>
  <c r="D678"/>
  <c r="D677"/>
  <c r="D676"/>
  <c r="D675"/>
  <c r="D674"/>
  <c r="D673"/>
  <c r="D672"/>
  <c r="D660"/>
  <c r="D656"/>
  <c r="D621"/>
  <c r="D586"/>
  <c r="D598"/>
  <c r="D658"/>
  <c r="D654"/>
  <c r="D649"/>
  <c r="D655"/>
  <c r="D647"/>
  <c r="D651"/>
  <c r="D646"/>
  <c r="D623"/>
  <c r="D618"/>
  <c r="D614"/>
  <c r="D665"/>
  <c r="D633"/>
  <c r="D632"/>
  <c r="D667"/>
  <c r="D556"/>
  <c r="D612"/>
  <c r="D574"/>
  <c r="D561"/>
  <c r="D627"/>
  <c r="D567"/>
  <c r="D565"/>
  <c r="D571"/>
  <c r="D629"/>
  <c r="D570"/>
  <c r="D569"/>
  <c r="D568"/>
  <c r="D588"/>
  <c r="D594"/>
  <c r="D559"/>
  <c r="D611"/>
  <c r="D626"/>
  <c r="D625"/>
  <c r="D624"/>
  <c r="D622"/>
  <c r="D620"/>
  <c r="D619"/>
  <c r="D631"/>
  <c r="D583"/>
  <c r="D617"/>
  <c r="D582"/>
  <c r="D616"/>
  <c r="D615"/>
  <c r="D604"/>
  <c r="D606"/>
  <c r="D607"/>
  <c r="D657"/>
  <c r="D613"/>
  <c r="D610"/>
  <c r="D608"/>
  <c r="D635"/>
  <c r="D630"/>
  <c r="D564"/>
  <c r="D563"/>
  <c r="D580"/>
  <c r="D576"/>
  <c r="D579"/>
  <c r="D650"/>
  <c r="D643"/>
  <c r="D641"/>
  <c r="D605"/>
  <c r="D562"/>
  <c r="D557"/>
  <c r="D59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3"/>
  <c r="D532"/>
  <c r="D480"/>
  <c r="D481"/>
  <c r="D483"/>
  <c r="D488"/>
  <c r="D484"/>
  <c r="D485"/>
  <c r="D486"/>
  <c r="D487"/>
  <c r="D489"/>
  <c r="D490"/>
  <c r="D491"/>
  <c r="D492"/>
  <c r="D499"/>
  <c r="D497"/>
  <c r="D498"/>
  <c r="D493"/>
  <c r="D494"/>
  <c r="D495"/>
  <c r="D500"/>
  <c r="D501"/>
  <c r="D502"/>
  <c r="D503"/>
  <c r="D504"/>
  <c r="D505"/>
  <c r="D506"/>
  <c r="D507"/>
  <c r="D508"/>
  <c r="D509"/>
  <c r="D510"/>
  <c r="D496"/>
  <c r="D511"/>
  <c r="D512"/>
  <c r="D513"/>
  <c r="D514"/>
  <c r="D515"/>
  <c r="D482"/>
  <c r="D516"/>
  <c r="D517"/>
  <c r="D518"/>
  <c r="D519"/>
  <c r="D520"/>
  <c r="D521"/>
  <c r="D522"/>
  <c r="D523"/>
  <c r="D47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7"/>
  <c r="D58"/>
  <c r="D59"/>
  <c r="D60"/>
  <c r="D61"/>
  <c r="D62"/>
  <c r="D63"/>
  <c r="D64"/>
  <c r="D65"/>
  <c r="D66"/>
  <c r="D67"/>
  <c r="D68"/>
  <c r="D69"/>
  <c r="D159"/>
  <c r="D230"/>
  <c r="D232"/>
  <c r="D162"/>
  <c r="D231"/>
  <c r="D163"/>
  <c r="D164"/>
  <c r="D165"/>
  <c r="D166"/>
  <c r="D307"/>
  <c r="D308"/>
  <c r="D168"/>
  <c r="D169"/>
  <c r="D174"/>
  <c r="D306"/>
  <c r="D161"/>
  <c r="D305"/>
  <c r="D176"/>
  <c r="D177"/>
  <c r="D183"/>
  <c r="D184"/>
  <c r="D185"/>
  <c r="D175"/>
  <c r="D248"/>
  <c r="D189"/>
  <c r="D190"/>
  <c r="D239"/>
  <c r="D240"/>
  <c r="D167"/>
  <c r="D312"/>
  <c r="D249"/>
  <c r="D250"/>
  <c r="D339"/>
  <c r="D191"/>
  <c r="D233"/>
  <c r="D204"/>
  <c r="D210"/>
  <c r="D211"/>
  <c r="D212"/>
  <c r="D218"/>
  <c r="D221"/>
  <c r="D337"/>
  <c r="D225"/>
  <c r="D234"/>
  <c r="D335"/>
  <c r="D235"/>
  <c r="D236"/>
  <c r="D237"/>
  <c r="D238"/>
  <c r="D160"/>
  <c r="D252"/>
  <c r="D243"/>
  <c r="D244"/>
  <c r="D223"/>
  <c r="D245"/>
  <c r="D217"/>
  <c r="D227"/>
  <c r="D251"/>
  <c r="D246"/>
  <c r="D247"/>
  <c r="D208"/>
  <c r="D222"/>
  <c r="D209"/>
  <c r="D226"/>
  <c r="D253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8"/>
  <c r="D449"/>
  <c r="D450"/>
  <c r="D451"/>
  <c r="D452"/>
  <c r="D453"/>
  <c r="D454"/>
  <c r="D455"/>
  <c r="D456"/>
  <c r="D457"/>
  <c r="D458"/>
  <c r="D460"/>
  <c r="D461"/>
  <c r="D462"/>
  <c r="D463"/>
  <c r="D464"/>
  <c r="D465"/>
  <c r="D466"/>
  <c r="D467"/>
  <c r="D469"/>
  <c r="D470"/>
  <c r="D471"/>
  <c r="D472"/>
  <c r="D473"/>
  <c r="D5"/>
</calcChain>
</file>

<file path=xl/sharedStrings.xml><?xml version="1.0" encoding="utf-8"?>
<sst xmlns="http://schemas.openxmlformats.org/spreadsheetml/2006/main" count="1190" uniqueCount="1177">
  <si>
    <t>3330 Брусок туалетный Kolorado WC FRESH лимон</t>
  </si>
  <si>
    <t>3347 Брусок туалетный Kolorado WC FRESH морской</t>
  </si>
  <si>
    <t>6058 Брусок туалетный Kolorado WC FRESH тропик</t>
  </si>
  <si>
    <t>3187 Таблетка для бачка Синяя 1 шт</t>
  </si>
  <si>
    <t>3194 Таблетка для бачка Зеленая 1 шт</t>
  </si>
  <si>
    <t>4405 Таблетка для бачка Зеленая 2 шт</t>
  </si>
  <si>
    <t>4399 Таблетка для бачка Синяя 2 шт</t>
  </si>
  <si>
    <t>2999 Брусок туалетный Kolorado WC Niagara Хвоя</t>
  </si>
  <si>
    <t>2975 Брусок туалетный Kolorado WC Niagara Лимон</t>
  </si>
  <si>
    <t>2982 Брусок туалетный Kolorado WC Niagara Морской</t>
  </si>
  <si>
    <t>7665 Зубная Щетка Jiechen</t>
  </si>
  <si>
    <t>8851 Освежитель воздуха ALL Seasons Exotic Flowers</t>
  </si>
  <si>
    <t>8882  Освежитель воздуха ALL Seasons White Sailboats</t>
  </si>
  <si>
    <t>9001  Освежитель воздуха ALL Seasons Bonita Lilac</t>
  </si>
  <si>
    <t>0446 Зубная Щетка Рашен</t>
  </si>
  <si>
    <t>20511 Губка Ассоль 5 шт с выемкой</t>
  </si>
  <si>
    <t>20245 Губка Ассоль 10 шт стандарт</t>
  </si>
  <si>
    <t>20252 Губка Ассоль 5 шт стандарт</t>
  </si>
  <si>
    <t>Китай</t>
  </si>
  <si>
    <t>2599 Станки для бритья jilittey одноразовые 2 лез</t>
  </si>
  <si>
    <t>1558 Одноразовые стаканы 0,2 мл 50 шт</t>
  </si>
  <si>
    <t>1638 Пищевая пленка 200 м (50 шт)</t>
  </si>
  <si>
    <t>0023 Пергамент (бумага для выпечки)</t>
  </si>
  <si>
    <t>0009 Рукав для запекания 3 м</t>
  </si>
  <si>
    <t>10026 Фольга пищевая 8 м</t>
  </si>
  <si>
    <t>120082 Скребок для посуды Арман</t>
  </si>
  <si>
    <t>10059 Марля</t>
  </si>
  <si>
    <t>0504 Губка Ассоль 3 шт с выемкой</t>
  </si>
  <si>
    <t>20252 Губка Ассоль 5 шт стандарт без выемки</t>
  </si>
  <si>
    <t>1224 Суперклей 12 шт</t>
  </si>
  <si>
    <t>9096 Резиновые перчатки Belar (600 шт)</t>
  </si>
  <si>
    <t>12584 Резиновые перчатки Маска (600 шт)</t>
  </si>
  <si>
    <t>1036 Детский крем Алиса, 40 мл 32 шт в кор ДОН</t>
  </si>
  <si>
    <t>7053 Clever attack пятновыводитель 750гр.</t>
  </si>
  <si>
    <t>7060 Clever Attack отбеливатель 750 гр.</t>
  </si>
  <si>
    <t>0691 Хлорка 500 гр</t>
  </si>
  <si>
    <t>0690 Хлорка 1 кг</t>
  </si>
  <si>
    <t>30321 Жидкость для снятия лака с ногтей ,100мл-Corine de Farme</t>
  </si>
  <si>
    <t>40169 Жидкость для снятия лака с ногтей 200мл-Corine de Farme</t>
  </si>
  <si>
    <t>40490 Гель крем для душа "Камелия"-Corine de Farme</t>
  </si>
  <si>
    <t>40492 Гель крем для душа д/чувст.кожи "Цветы хлопка",750 мл-Corine de Farme</t>
  </si>
  <si>
    <t>40494 Гель крем для душа д/чувст кожи "Клюква", 750 мл-Corine de Farme</t>
  </si>
  <si>
    <t>78714 Востанавливающий шампунь серии BIO</t>
  </si>
  <si>
    <t>78721 Выпрямляющий шампунь серии BIO</t>
  </si>
  <si>
    <t>72774 Интенсив. сыворотка от выпад. волос 12 мл "NaturVital"</t>
  </si>
  <si>
    <t>76550 МАска от выпадения для всех типов волос,300мл</t>
  </si>
  <si>
    <t>78806 Кондиционер от выпадения  для всех типов волос 300 мл</t>
  </si>
  <si>
    <t>Освежитель воздуха</t>
  </si>
  <si>
    <t xml:space="preserve">         Отбеливатель для ткани "Персоль-Классик" 500 г /банка</t>
  </si>
  <si>
    <t>СМС "NEXT- Универсал" 3 кг /мешок п/п / 1 шт</t>
  </si>
  <si>
    <t>СМС "NEXT- Универсал" 6 кг /мешок п/п / 1 шт</t>
  </si>
  <si>
    <t>СМС "NEXT- Универсал" 9 кг /мешок п/п / 1 шт</t>
  </si>
  <si>
    <t>79001 Шампунь для нормальных волос 300 мл "NaturVital"</t>
  </si>
  <si>
    <t>79018 Шампунь для сухих волос 300 мл "NaturVital"</t>
  </si>
  <si>
    <t>79025 Шампунь от выпадения д/жирных волос 300 мл "NaturVital"</t>
  </si>
  <si>
    <t>79063 Шампунь от перхоти 300 мл "NaturVital"</t>
  </si>
  <si>
    <t>79155  Ср-во от выпад. волос 150 мл		"NaturVital"</t>
  </si>
  <si>
    <t>79216 Шампунь для нормальных волос "Счастливые волосы"</t>
  </si>
  <si>
    <t>79223 Шампунь для сухих волос "Счастливые волосы"</t>
  </si>
  <si>
    <t>1199 Салфетки для снятия лака (на блистере)-Fifi Coliro</t>
  </si>
  <si>
    <t>7041 Гель для купания детский на молоке с Чередой и Ромашкой</t>
  </si>
  <si>
    <t>7043 Крем детский под подгузник на молоке и Витамином Е</t>
  </si>
  <si>
    <t>7045 Жидкий тальк детский на молоке с Ромашкой и витамином Е</t>
  </si>
  <si>
    <t>7047 Присыпка детская на молоке</t>
  </si>
  <si>
    <t>7048 Масло для массажа детское на молоке с витамином Е</t>
  </si>
  <si>
    <t>7040 Шампунь детский на молоке с Ромашкой и Д-Пантентенолом</t>
  </si>
  <si>
    <t>7044 Крем детский на молоке с Ромашкой и Витамином Е</t>
  </si>
  <si>
    <t>7046 Мыло жидкое детское на молоке с Ромашкой и Д-Пантентенолом</t>
  </si>
  <si>
    <t>7049 Шампунь детский на молоке успокаивающий (Лаванда/Мелисса)</t>
  </si>
  <si>
    <t>7050 Пена для купания детская на молоке с Чередой  и Ромашкой</t>
  </si>
  <si>
    <t>1023  Увлажняющая гелевая маска с золотом для шеи и области вокруг глаз</t>
  </si>
  <si>
    <t>10231  Увлажняющая гелевая маска с золотом для шеи и области вокруг глаз</t>
  </si>
  <si>
    <t>1054 Увлажняющая гелевая маска д/лица с Энергетическим Эффектом</t>
  </si>
  <si>
    <t>2332 Увлажняющая и питательная маска для рук Персик</t>
  </si>
  <si>
    <t>2349  Увлажняющая маска для ног</t>
  </si>
  <si>
    <t>2593 Увлажняющая успокаивающая маска в подушечках с огурцом 10шт-PUREDERM</t>
  </si>
  <si>
    <t>2609 Расслабляющая антистрессовая маска в подушечках с Апельсином 10 шт-PUREDERM</t>
  </si>
  <si>
    <t>2616 Коллагеновая маска под глаза-PUREDERM</t>
  </si>
  <si>
    <t>2906 Маска антивозрастная с кологеном-PUREDERM</t>
  </si>
  <si>
    <t>2913 Осветляющая маска с Арбутином-PUREDERM</t>
  </si>
  <si>
    <t>2944 Обновляющая маска с Жемчугом -PUREDERM</t>
  </si>
  <si>
    <t>2999 Востанавливающая маска с Оливой и Коллагеном-PUREDERM</t>
  </si>
  <si>
    <t>3170 Салфетка-напалечник для чистки зубов</t>
  </si>
  <si>
    <t>3392  Полоски для носа с мятой размер маленький</t>
  </si>
  <si>
    <t>3408 Полоски для носа с мятой размер большой</t>
  </si>
  <si>
    <t>3576 Йогуртовая маска клубника-PUREDERM</t>
  </si>
  <si>
    <t>4093 Депил-кремAloe vera, Boswelia</t>
  </si>
  <si>
    <t>4573 Отшелушивающая маска для ног Large</t>
  </si>
  <si>
    <t>6461Интенсивная восстанавливающая маска для ног "Авокадо"-PUREDERM</t>
  </si>
  <si>
    <t>6478 Увлажняющая маска для рук "Миндаль"-PUREDERM</t>
  </si>
  <si>
    <t>6485 Увлажняющая маска с Малиной м Коллагеном-PUREDERM</t>
  </si>
  <si>
    <t>6492 Коллагеновая маска с минеральной водой-PUREDERM</t>
  </si>
  <si>
    <t>6522 Очищающие полоски для носа 6 шт-PUREDERM</t>
  </si>
  <si>
    <t>6539 Очищающие Полоски для носа "Зеленый чай" 6 шт-PUREDERM</t>
  </si>
  <si>
    <t>6553 Очищающие полоски для носа "Угольные" 6 шт-PUREDERM</t>
  </si>
  <si>
    <t>6577 Пластыри против морщин 6 шт-PUREDERM</t>
  </si>
  <si>
    <t>6591 Пластыри от отёков глаз "Гинго"-PUREDERM</t>
  </si>
  <si>
    <t>6607 Восстанавливающие пластыри для пяточек 4 шт-PUREDERM</t>
  </si>
  <si>
    <t>6751 Питательная маска для волос "Мёд"-PUREDERM</t>
  </si>
  <si>
    <t>6768 Очищающие полоски для лба и подпородка (6 шт)-PUREDERM</t>
  </si>
  <si>
    <t>6836 Увлажняющая маска для рук с экстрактом овса-PUREDERM</t>
  </si>
  <si>
    <t>6843 Ультразаживляющая маска для ног с экстрактом абрикоса-PUREDERM</t>
  </si>
  <si>
    <t>6942 Обновляющая и осветляющая 3D маска (3 шт)-PUREDERM</t>
  </si>
  <si>
    <t>6973 Осветляющая и увлажняющая   маска (1 шт)-PUREDERM</t>
  </si>
  <si>
    <t>7178 Пластырь для похудения  с СО2</t>
  </si>
  <si>
    <t>7710 Увлажняющая и питательная маска для пальцев рук.</t>
  </si>
  <si>
    <t>8035 Моделирующая гель маска с Ацеролой</t>
  </si>
  <si>
    <t>8036  Моделирующая гель маска с Прополисом</t>
  </si>
  <si>
    <t>8108 Самонагревающаяся увлажняющая маска для лица-PUREDERM</t>
  </si>
  <si>
    <t>8113 Антивозрастная гелевая маска вокруг глаз-PUREDERM</t>
  </si>
  <si>
    <t>8199 Пленка контроль для лица 50 шт-PUREDERM</t>
  </si>
  <si>
    <t>8249 Маска глубоко абсорбирующая, двухшаговая PUREDERM</t>
  </si>
  <si>
    <t>8253 Маска глубоко увлажняющая "на всю ночь" PUREDERM</t>
  </si>
  <si>
    <t>8297 Коллагенова маска "Шоколад и какао"-PUREDERM</t>
  </si>
  <si>
    <t>8434Очищающий и освежающий пилинг-гель</t>
  </si>
  <si>
    <t>8489 Маска-пленка "Гранат"</t>
  </si>
  <si>
    <t>8519 Отшелушивающая маска для ног-PUREDERM</t>
  </si>
  <si>
    <t>8600 Коллагенова маска "Зеленый чай"-PUREDERM</t>
  </si>
  <si>
    <t>8601 Коллагенова маска "Огурец"-PUREDERM</t>
  </si>
  <si>
    <t>8602 Коллагенова маска "Алоэ"-PUREDERM</t>
  </si>
  <si>
    <t>8618 Очищающая маска для лица с глиной Мертвого моря "Папайя" PUREDERM</t>
  </si>
  <si>
    <t>8630 Очищающая маска для лица с глиной Мертвого моря "Манго" PUREDERM</t>
  </si>
  <si>
    <t>8638 Маска-пленка "Огурец"-PUREDERM</t>
  </si>
  <si>
    <t>8651 Маска-пленка "Лимон"-PUREDERM</t>
  </si>
  <si>
    <t>8793 Коллагеновая маска-пленка очищение и осветление Черника	-PUREDERM</t>
  </si>
  <si>
    <t>8797 Маска пилинг для ног"Мягкость и Сияние"</t>
  </si>
  <si>
    <t>8808 Полоски для носа "Алое" PUREDERM</t>
  </si>
  <si>
    <t>8809 Пластыри под глаза против темных гругов PUREDERM</t>
  </si>
  <si>
    <t>8814 Полоски для уменьшения морщинок на переносице и подбор	PUREDERM</t>
  </si>
  <si>
    <t>8815 Полоски против морщин в зоне губ		PUREDERM</t>
  </si>
  <si>
    <t>8816 Маска-пленка "Зеленый чай"PUREDERM</t>
  </si>
  <si>
    <t>8866 Матирующие салфетки для лица		PUREDERM</t>
  </si>
  <si>
    <t>2712 Парфюмерная вода д/утюгов</t>
  </si>
  <si>
    <t>3182 Зубная щетка Оптимум 12 шт</t>
  </si>
  <si>
    <t>3539 Кисть для окрашивания широкая 12 шт</t>
  </si>
  <si>
    <t>4640 Таблетка для сливного бачка 50 гр Морской бриз</t>
  </si>
  <si>
    <t>4657 Крем д/рук "Знахарь" "Эстракт мать-и-мачехи" 40 мл</t>
  </si>
  <si>
    <t>4725 Тушь д/ресниц AIME "meandre" удлин. (Черный)</t>
  </si>
  <si>
    <t>4909 Крем детский "Страна сказок" "т  0 лет" 40 мл</t>
  </si>
  <si>
    <t>4923 Зубная паста АБВГДЕЙКА "Гелевая" 40 гр</t>
  </si>
  <si>
    <t>4930 Зубная паста АБВГДЕЙКА "Против кариеса" 40 гр</t>
  </si>
  <si>
    <t>4947 Зубная паста АБВГДЕЙКА "Без сахара" 40 гр</t>
  </si>
  <si>
    <t>5128 Опол-тель д/полости рта Знахарь "Лечебные травы" 200 мл</t>
  </si>
  <si>
    <t>5180 Опол-тель д/полости рта Знахарь "Qdent herbalent" 300 мл</t>
  </si>
  <si>
    <t>5265 Зубная паста Знахарь "SAFE WHITENING" 150 гр/30</t>
  </si>
  <si>
    <t>5364 Тушь д/ресниц AIME "Shock x 5" объем (Черный)</t>
  </si>
  <si>
    <t>5395 Подвеска на блистере д/унит Лесная свежесть</t>
  </si>
  <si>
    <t>5821 Тушь д/ресниц AIME "infiniti" удлин. (Черный)</t>
  </si>
  <si>
    <t>6532 Хна 25 гр. Иранская в/сорт Золотая серия</t>
  </si>
  <si>
    <t>6674 Лавель помада LS-06 тон 17 перламутровый коралл</t>
  </si>
  <si>
    <t>6674 Помада д/губ AIME Бриллиант (№Тона :430) Сахарная миндаль</t>
  </si>
  <si>
    <t>70156 Губка банная "Лялечка"</t>
  </si>
  <si>
    <t>8760 Бриджит Ботье гелевый лак GF тон 22 спелая вишня</t>
  </si>
  <si>
    <t>0268 Белизна Отбел универ б/хлора порошок, 100гр 50 шт в кор</t>
  </si>
  <si>
    <t>0589 Полироль для мебели Морозная Свеж Золушка 250 мл/24</t>
  </si>
  <si>
    <t>0640 Крем д/рук Лимонно-Глицериновый Русские травы 50 мл</t>
  </si>
  <si>
    <t>0657 Крем д/рук Ромашково-Глицериновый Русские травы 50 мл</t>
  </si>
  <si>
    <t>2514 Зубная паста Знахарь "Морские минералы" 100 гр/24</t>
  </si>
  <si>
    <t>2682 Белизна Отбеливатель  порошок, 250гр/24</t>
  </si>
  <si>
    <t>2903 Паста для рук очищающая, 100 мл/24</t>
  </si>
  <si>
    <t>5135 Опол-тель д/полости рта детский "Страна сказок" Малинка 200мл</t>
  </si>
  <si>
    <t>5289 Зубная паста Знахарь "TOTAL PROTECTION" 150 гр/30</t>
  </si>
  <si>
    <t>1036 Детский крем Алиса, 40 мл 32 шт в кор</t>
  </si>
  <si>
    <t>1149 Эффектон-Люкс крем для обуви с аппл.черный 50 мл</t>
  </si>
  <si>
    <t>1163 Эффектон-Макси крем для обуви с аппл.черный 100 мл</t>
  </si>
  <si>
    <t>2035 Крем д/бритья "Знахарь" "For Shave" 40 мл</t>
  </si>
  <si>
    <t>2491 Зубная паста Знахарь "Укрепление пародонта" 100 гр/24</t>
  </si>
  <si>
    <t>2521 Антимоль Эффект, Цитрус/50</t>
  </si>
  <si>
    <t>2705 Карандаш для чистки Утюгов 30г Золушка 32 шт в кор</t>
  </si>
  <si>
    <t>3818 Крем п/бритья "Знахарь" "After Shave" 40 мл</t>
  </si>
  <si>
    <t>2027 Кондиционер для белья Yplon Голубой 4 л</t>
  </si>
  <si>
    <t>2034 Кондиционер для белья Yplon Розовый 4 л</t>
  </si>
  <si>
    <t>2041 Кондиционер для белья Yplon Белый 4 л</t>
  </si>
  <si>
    <t>3632 Чистящий порошок Yplon Лимон 500г</t>
  </si>
  <si>
    <t>2488 СМС"Лотос -Детский 6 кг</t>
  </si>
  <si>
    <t>3649 Чистящий порошок Yplon Свежесть 500г</t>
  </si>
  <si>
    <t>3830 Чистящий порошок Yplon Цветы 500г</t>
  </si>
  <si>
    <t>Чистящий крем Yplon Лимон 500 мл</t>
  </si>
  <si>
    <t>Чистящий крем Yplon Свежесть 500 мл</t>
  </si>
  <si>
    <t>Чистящий крем Yplon Цветы 500 мл</t>
  </si>
  <si>
    <t>4853 Чистящий крем Yplon Лимон 700 мл</t>
  </si>
  <si>
    <t>3175 Чистящий крем Yplon Цветы 700 мл</t>
  </si>
  <si>
    <t>0601 Густой отбеливатель 5 в 1 Yplon Лимон 1 л</t>
  </si>
  <si>
    <t>0618 Густой отбеливатель 5 в 1 Yplon Океан 1 л</t>
  </si>
  <si>
    <t>0625 Густой отбеливатель 5 в 1 Yplon Хвоя 1 л</t>
  </si>
  <si>
    <t>8454 Густой отбеливатель 5 в 1 Yplon Лимон 750 мл</t>
  </si>
  <si>
    <t>8461 Густой отбеливатель 5 в 1 Yplon Океан 750 мл</t>
  </si>
  <si>
    <t>8447 Густой отбеливатель 5 в 1 Yplon Хвоя 750 мл</t>
  </si>
  <si>
    <t>5901 Порошок против накипи Yplon 950 г</t>
  </si>
  <si>
    <t>5246 Полироль для мебели с пчелиным воском Yplon 300 мл</t>
  </si>
  <si>
    <t>0073 Полироль для мебели с антистатиком Yplon 300 мл</t>
  </si>
  <si>
    <t>7667 Спрей Анти-жир Yplon 750 мл</t>
  </si>
  <si>
    <t>5144 Средство для чистки канализации Yplon 1 л</t>
  </si>
  <si>
    <t>2648 Шампунь для чистки ковров Yplon 1 л</t>
  </si>
  <si>
    <t>5260 Средство для глажки с крахмалом Yplon 400 мл</t>
  </si>
  <si>
    <t>6516 Спрей Анти-ржавчина Yplon 750 мл</t>
  </si>
  <si>
    <t>3583 Брусок туалетный Kolorado WC Niagara  хвоя запаска</t>
  </si>
  <si>
    <t>3576 Брусок туалетный Kolorado WC Niagara Лимон запаска</t>
  </si>
  <si>
    <t>3590 Брусок туалетный Kolorado WC Niagara Морской запаска</t>
  </si>
  <si>
    <t>6966 Брусок туалетный Kolorado WC Niagara Тропик запаска</t>
  </si>
  <si>
    <t>4486 Жидкость для стирки цветных тканей Yplon 1,5 л</t>
  </si>
  <si>
    <t>4462 Жидкость для стирки деликатных тканей Yplon 1,5 л</t>
  </si>
  <si>
    <t>4509 Жидкость для стирки темных тканей Yplon 1,5 л</t>
  </si>
  <si>
    <t xml:space="preserve">                                                                     Yplon </t>
  </si>
  <si>
    <t>0213 Золушка для чистки ковров 50 мл 40 шт ДОН</t>
  </si>
  <si>
    <t>5272 Зубная паста Знахарь "FOR SENSITIV TEETH" 150 гр/30</t>
  </si>
  <si>
    <t>0026 Жидкость косметическая "Суперчистотело", 1мл. Две линии</t>
  </si>
  <si>
    <t>0149 Средство косметическое Глина голубая  "Серебряная ", 100г Две линии</t>
  </si>
  <si>
    <t>0156 Средство косметическое Глина голубая  "Серебряная ", 200г Две линии</t>
  </si>
  <si>
    <t>1542 Хлорная Известь 350гр</t>
  </si>
  <si>
    <t>0255 Жидкость косметическая "Суперчистотело", 3мл. Две линии</t>
  </si>
  <si>
    <t>0477 Крем для бани "Медовый спас", 125 мл Две линии</t>
  </si>
  <si>
    <t>0576 Крем для лица омолаживающий с лифтинг-эффектом "Силапант" 75 мл Две линии</t>
  </si>
  <si>
    <t>0699 Крем бальзам для волос с экстрактом плаценты "Оберегъ", 250мл Две линии</t>
  </si>
  <si>
    <t>0705 Фитогель косметический для ног "Венокрепин", 125 мл Две линии</t>
  </si>
  <si>
    <t>0866 Фитокрем для рук "Силапант", 75 мл Две линии</t>
  </si>
  <si>
    <t>0873 Фитокрем для ног "Силапант", 75 мл Две линии</t>
  </si>
  <si>
    <t>0880 Бальзам после бритья "Силапант", 50 мл Две линии</t>
  </si>
  <si>
    <t>1207 Жидкое мыло "Сочный апельсин", 500 мл Две линии</t>
  </si>
  <si>
    <t>1498 Planet SPA Altai Лицедел скраб-маска для лица, 75 мл Две линии</t>
  </si>
  <si>
    <t>1504 Planet SPA Altai Маска для проблемной кожи лица, 75 мл Две линии</t>
  </si>
  <si>
    <t>1559 Алтэя Масло Тыквенное, 100 мл Две линии</t>
  </si>
  <si>
    <t>1573 Алтэя Масло Кунжутное, 100 мл Две линии</t>
  </si>
  <si>
    <t>1580 AltaiSPAS Крем от синяков и ушибов, 30 мл Две линии</t>
  </si>
  <si>
    <t>1627 Алтэя Каменное масло, 3 г Две линии</t>
  </si>
  <si>
    <t>1641 Жидкое мыло "Белый чай", 500 мл Две линии</t>
  </si>
  <si>
    <t>1658 Средство для мытья посуды "Лимон-лайм", 500 мл Две линии</t>
  </si>
  <si>
    <t>1665 Средство для мытья посуды "Алоэ-Вера", 500 мл Две линии</t>
  </si>
  <si>
    <t>1696 Planet SPA Altai Лосьон, способствующий усилению роста волос, 150 мл Две линии</t>
  </si>
  <si>
    <t>1702 Planet SPA Altai Лосьон, препятствующий выпадению  волос, 150 мл Две линии</t>
  </si>
  <si>
    <t>1719 Антипапиллом гель косметический, 5мл Две линии</t>
  </si>
  <si>
    <t>1733 Силапант крем для лица ночной, 50 мл Две линии</t>
  </si>
  <si>
    <t>1740 Силапант крем для лица дневной, 50 мл Две линии</t>
  </si>
  <si>
    <t>Хозяйственное мыло 65/200 гр</t>
  </si>
  <si>
    <t>Хозяйственное мыло 65/250 гр</t>
  </si>
  <si>
    <t>Хозяйственное мыло 70/200 гр</t>
  </si>
  <si>
    <t>Хозяйственное мыло 70/250 гр</t>
  </si>
  <si>
    <t>Хозяйственное мыло 72/200 гр</t>
  </si>
  <si>
    <t>1757 Planet SPA Altai Крем для ног против трещин смягчающий с мумиё, 75мл Две линии</t>
  </si>
  <si>
    <t>1825 SОS Таежный щит Крем-бальзам с живицей, 50 мл Две линии</t>
  </si>
  <si>
    <t>2136 AltaiBio Зубная паста комплексный уход Мумиё-зверобой, 75мл/100г Две линии</t>
  </si>
  <si>
    <t>2143 AltaiBio Зубная паста для профилактики Кариеса Солодка-Бадан, 75мл/100г Две линии</t>
  </si>
  <si>
    <t>2150 AltaiBio Зубная паста для профилактики парадонтоза Кедр-Пихта, 75мл/100г Две линии</t>
  </si>
  <si>
    <t>2167 AltaiBio Зубная паста отбеливающая Антитабак Ромашка-Шалфей, 75мл/100г Две линии</t>
  </si>
  <si>
    <t>0732 Кондиционер д/белья Русская Зима 0,75л Золушка</t>
  </si>
  <si>
    <t>2859 Кондиционер д/белья Нежность хлопка 0,75л Золушка</t>
  </si>
  <si>
    <t>2897 Кондиционер д/белья Для чувствительной и детской кожи 0,75л Золушка</t>
  </si>
  <si>
    <t>1388 Золушка для мытья полов 0,5 л 16 в кор</t>
  </si>
  <si>
    <t>2514 Антимоль Эффект, Лаванда/50</t>
  </si>
  <si>
    <t>5593 Бальзам для волос AIME Против выпадения волос 500 мл</t>
  </si>
  <si>
    <t>5586 Бальзам для волос AIME Для окрашен.  волос 500 мл</t>
  </si>
  <si>
    <t>5579 Бальзам для волос AIME Для поврежденных  волос 500 мл</t>
  </si>
  <si>
    <t>5517 Зубная паста "QDENT"MULTIDENT (в футляре) 150 гр/20</t>
  </si>
  <si>
    <t>5647 Шампунь Знахарь "Лечебные травы" 500МЛ/15</t>
  </si>
  <si>
    <t>5630 Шампунь Знахарь "Профилактика перхоти" 500МЛ/15</t>
  </si>
  <si>
    <t>5616 Шампунь AIME "Для окрашенных волос" 500МЛ/12</t>
  </si>
  <si>
    <t>9486 Маска для лица на черн икре Омолаживающая Нар Рецепты 25 мл</t>
  </si>
  <si>
    <t>6453 Шампунь "Родные травы" Крапива д/норм и жирных волос 500 мл/12</t>
  </si>
  <si>
    <t>6460 Шампунь "Родные травы" Репейник для всех типов волос 500 мл/12</t>
  </si>
  <si>
    <t>6477 Шампунь "Родные травы" Ромашка для всех типов волос 500 мл/12</t>
  </si>
  <si>
    <t>2507 Зубная паста Знахарь "Лечебные травы" 100 гр/24</t>
  </si>
  <si>
    <t>7559 Нейтр-р запаха Лайм зеленый чай  500 мл Фратти</t>
  </si>
  <si>
    <t>7535 Освежитель нейт. д/хол Лимон 2в1 500 мл Фратти</t>
  </si>
  <si>
    <t>7542 Нейтр-р запаха Морской огурец 500 мл Фратти</t>
  </si>
  <si>
    <t>5241 Запасной блок Морской бриз д\унит</t>
  </si>
  <si>
    <t>2174 AltaiBio Ополаскиватель для полости рта  профилактики Кариеса Солодка-Бадан, 200мл Две линии</t>
  </si>
  <si>
    <t>2181 AltaiBio Ополаскиватель для полости рта профилактики парадонтоза Кедр-Пихта, 200мл Две линии</t>
  </si>
  <si>
    <t>2198 AltaiBio Ополаскиватель для полости рта  Антитабак Ромашка-Шалфей, 200мл Две линии</t>
  </si>
  <si>
    <t>2204 AltaiBio Ополаскиватель для полости ртак комплексный уход Мумиё-зверобой, 200мл Две линии</t>
  </si>
  <si>
    <t>2242 Антисильверин средство для востановления натурального цвета волос, 150 мл Две линии</t>
  </si>
  <si>
    <t>2334 Planet SPA Altai Крем для лица Энергия и тонус, 90 мл Две линии</t>
  </si>
  <si>
    <t>2341 Planet SPA Altai Крем для лица Свежесть и сияние, 90 мл Две линии</t>
  </si>
  <si>
    <t>2358 Planet SPA Altai Крем для лица Омоложение и лифтинг, 90 мл Две линии</t>
  </si>
  <si>
    <t>2365 Planet SPA Altai Крем для лица Здоровая кожа, 90 мл Две линии</t>
  </si>
  <si>
    <t>2372 Planet SPA Altai Крем для лица Питание и восстановление, 90 мл Две линии</t>
  </si>
  <si>
    <t>2389 Planet SPA AltaiKrio  Шампунь с ментолом, 250 мл Две линии</t>
  </si>
  <si>
    <t>2556 гель для интимной гигиены "Силапант" 400 мл Две линии</t>
  </si>
  <si>
    <t>2730 Жидкое мыло "Мед+Молоко", 500 мл Две линии</t>
  </si>
  <si>
    <t>2778 Средство для мытья посуды "Ромашка", 500 мл Две линии</t>
  </si>
  <si>
    <t>2846 Активайс спрей заморозка, 90 мл Две линии</t>
  </si>
  <si>
    <t>2853 Planet SPA Altai вода серебряная, 90 мл Две линии</t>
  </si>
  <si>
    <t>2938 Stopsedin (Стопседин) Классик средство для востановления натурального цвета волос, 150мл Две ли</t>
  </si>
  <si>
    <t>2952 Stopsedin (Стопседин) Ранняя седина средство для востановления натурального цвета волос, 150мл</t>
  </si>
  <si>
    <t>2969 Соль морская "Суставная", 200г Две линии</t>
  </si>
  <si>
    <t>2976 Соль морская "Здоровый сон", 200г Две линии</t>
  </si>
  <si>
    <t>2983 Соль  "Морская с минералами", 200г Две линии</t>
  </si>
  <si>
    <t>2990 Соль морская "Детская", 200г Две линии</t>
  </si>
  <si>
    <t>3003 Глина голубая "Серебряная Суставная", 100г Две линии</t>
  </si>
  <si>
    <t>3010 Глина голубая "Серебряная Anti-Age", 100г Две линии</t>
  </si>
  <si>
    <t>3027 Глина голубая "Серебряная Антицеллюлитная", 100г Две линии</t>
  </si>
  <si>
    <t>3034 Алтэя Масло Льняное, 100 мл Две линии</t>
  </si>
  <si>
    <t>3096 Алтэя Масло грецкого ореха, 100 мл Две линии</t>
  </si>
  <si>
    <t>3102 Алтэя Масло Черного тмина, 100 мл Две линии</t>
  </si>
  <si>
    <t>3133 Гель для ног "Силавен" 125 Две линии</t>
  </si>
  <si>
    <t>3164 Алтэя Масло Имбирное льняное, 100 мл Две линии</t>
  </si>
  <si>
    <t>3720 Активай фитогель охлаждающее-разогривающий для массажа суставов и мышц, 150мл Две линии</t>
  </si>
  <si>
    <t>3928 AltaiBio Шампунь "Хмель-Крапива", 400мл Две линии</t>
  </si>
  <si>
    <t>3935 AltaiBio Бальзам-кондиционер для волос "Хмель-Крапива", 250мл Две линии</t>
  </si>
  <si>
    <t>3942 AltaiBio Крем для рук увлажняющий, 75мл Две линии</t>
  </si>
  <si>
    <t>3959 AltaiBio Крем для рук питательный, 75мл Две линии</t>
  </si>
  <si>
    <t>3966  AltaiBio Крем для рук  защитный, 75мл Две линии</t>
  </si>
  <si>
    <t>3980 Мазолин Спрей-тоник для ног (с фарнезолом),100 мл Две линии</t>
  </si>
  <si>
    <t>4482 Силапант Шампунь и гель для тела "Гель-тонус" с пантогематогеном, 150 мл Две линии</t>
  </si>
  <si>
    <t>4574 Ританат гель для массажа тела в области суставов, 150 мл Две линии</t>
  </si>
  <si>
    <t>4741 Чайный напиток Травяной чай Луговой  (Алтэя), 25 фильтр-пакетов по 1,2 г Две линии</t>
  </si>
  <si>
    <t>4765 Чайный напиток Травяной чай Таежный  (Алтэя), 25 фильтр-пакетов по 1,2 г Две линии</t>
  </si>
  <si>
    <t>4789 Чайный напиток Травяной чай Степной  (Алтэя), 25 фильтр-пакетов по 1,2 г Две линии</t>
  </si>
  <si>
    <t>4864 Подарочный набор для мужчин: гель для бритья, бальзам после бритья Две линии</t>
  </si>
  <si>
    <t>51023 Плацентарный шампунь для волос "Оберегъ", 250мл Две линии</t>
  </si>
  <si>
    <t>51467 Экспресс-педикюр ср-о для удаления мозолей и натоптышей "Мозолин", 150 мл Две линии</t>
  </si>
  <si>
    <t>51474 Мозолин крем-уход косметическое средство для удаления сухих мазолей, 75 мл Две линии</t>
  </si>
  <si>
    <t>51511 Planet SPA Altai Маска для лица увлажняющая, 75 мл Две линии</t>
  </si>
  <si>
    <t>51528 Planet SPA Altai Рукодельница крем для рук, 75мл Две линии</t>
  </si>
  <si>
    <t>51535 Алтэя Масло Кедровое, 100 мл Две линии</t>
  </si>
  <si>
    <t>51542 Алтэя Масло Облепиховое, 100 мл Две линии</t>
  </si>
  <si>
    <t>51566 Алтэя Масло Расторопши, 100 мл Две линии</t>
  </si>
  <si>
    <t>5366 Каша кедровая. 5*40 гр Две линии</t>
  </si>
  <si>
    <t>5373 Каша тыквенная 5*40 гр Две линии</t>
  </si>
  <si>
    <t>5380 Каша льняная 5*40 гр Две линии</t>
  </si>
  <si>
    <t>53973 AltaiBio Крем для ног увлажняющий, 75мл Две линии</t>
  </si>
  <si>
    <t>5540 Алтэя Масло льняное с золотым корнем, 100 мл Две линии</t>
  </si>
  <si>
    <t>5557 Алтэя Масло льняное с маральим корнем, 100 мл Две линии</t>
  </si>
  <si>
    <t>0927 Крем после бани "Медовый спас", 125 мл Две линии</t>
  </si>
  <si>
    <t>1672 Кондиционер для белья "Свежесть", 700мл Две линии</t>
  </si>
  <si>
    <t>2747 Кондиционер для белья "Свежесть альпийского луга", 700мл Две линии</t>
  </si>
  <si>
    <t>2754 Кондиционер для белья "Орхидея", 700мл Две линии</t>
  </si>
  <si>
    <t>3690 Средство для мытья фруктов и овощей (ДЛ), 400 мл Две линии</t>
  </si>
  <si>
    <t>4734 Чайный напиток Травяной чай Горный (Алтэя), 25 фильтр-пакетов по 1,2 г Две линии</t>
  </si>
  <si>
    <t>4758 Чайный напиток Травяной чай Лесной (Алтэя), 25 фильтр-пакетов по 1,2 г Две линии</t>
  </si>
  <si>
    <t>0058 Klee универсальный стиральный порошок, 10 кг</t>
  </si>
  <si>
    <t>0171 Der Waschkonig C.G. Universal стиральный порошок 0,375 кг</t>
  </si>
  <si>
    <t>0225 Der Waschkonig C.G. Black гель для стирки темных тканей 1,5 л</t>
  </si>
  <si>
    <t>0232 Der Waschkonig C.G. Color гель для стирки цветных тканей 1,5 л</t>
  </si>
  <si>
    <t>0238 Универсальный гель для стирки HERR KLEE CG 4,305 л.</t>
  </si>
  <si>
    <t>0249 Der Waschkonig C.G. Universal гель для стирки универсальный 1,5 л</t>
  </si>
  <si>
    <t>0252 Der Waschkonig C.G. Universal стиральный порошок, 9,8кг</t>
  </si>
  <si>
    <t>0256 Der Waschkonig C.G. Black гель для стирки темных тканей 3 л</t>
  </si>
  <si>
    <t>0263 Der Waschkonig C.G. Color гель для стирки цветных тканей 3 л</t>
  </si>
  <si>
    <t>0270 Der Waschkonig C.G. Universal гель для стирки универсальный 3 л</t>
  </si>
  <si>
    <t>0287 Purox Color гель для стирки универсальный, 4,3л</t>
  </si>
  <si>
    <t>0300 Der Waschkonig C.G. Летняя свежесть, кондиционер для белья, 1 л</t>
  </si>
  <si>
    <t>0317 Der Waschkonig C.G. Зимняя свежесть, кондиционер для белья, 1 л</t>
  </si>
  <si>
    <t>0382 Der Waschkonig C.G. Black гель для стирки темных тканей 1,625 л</t>
  </si>
  <si>
    <t>0399  Der Waschkonig C.G. Color гель для стирки цветных тканей 1,625 л</t>
  </si>
  <si>
    <t>0405 Der Waschkonig C.G. Universal гель для стирки универсальный 1,625 л</t>
  </si>
  <si>
    <t>0429 Der Waschkonig C.G. Color гель для стирки цветных тканей 3,375 л</t>
  </si>
  <si>
    <t>0436 Der Waschkonig C.G. Universal гель для стирки универсальный 3,375 л</t>
  </si>
  <si>
    <t>0443 Der Waschkonig C.G. Sensitive гель для стирки детского белья 1,5 л</t>
  </si>
  <si>
    <t>0478 HERR KLEE CG Silver Line Зеленое яблоко, ср-во для мытья посуды, 1 л</t>
  </si>
  <si>
    <t>0511 Purox Universal стиральный порошок 10 кг п/э</t>
  </si>
  <si>
    <t>0515 Klee Silver Line таблетки для посудомоечных машин 30 шт</t>
  </si>
  <si>
    <t>0560 Purox Universal гель для стирки универсальный, 4,3 л</t>
  </si>
  <si>
    <t>0904 Purox Color унивесальный стиральный порошок 0,335 кг</t>
  </si>
  <si>
    <r>
      <t>Гипохлорит кальция</t>
    </r>
    <r>
      <rPr>
        <sz val="8"/>
        <rFont val="Arial"/>
        <family val="2"/>
        <charset val="204"/>
      </rPr>
      <t xml:space="preserve"> 28%    25 кг</t>
    </r>
  </si>
  <si>
    <t>0911 Klee универсальный стиральный порошок, 3 кг</t>
  </si>
  <si>
    <t>0928 Klee универсальный стиральный порошок, 5 кг</t>
  </si>
  <si>
    <t>0942 Универсальный гель для стирки HERR KLEE CG 4л.</t>
  </si>
  <si>
    <t>50089 Purox Color унивесальный стиральный порошок 10 кг п/э</t>
  </si>
  <si>
    <t>50485 HERR KLEE CG Silver Line Красный апельсин, ср-во для мытья посуды, 1 л</t>
  </si>
  <si>
    <t>6445 Purox Color унивесальный стиральный порошок 5 кг п/э</t>
  </si>
  <si>
    <t>1425 Санитарный гель для санфаянса\кафеля  0,5л Золушка</t>
  </si>
  <si>
    <t>4802 Planet SPA Altai Гель для век с кофеином и гиалуроновой кислотой, 25 мл Две линии</t>
  </si>
  <si>
    <t>5793 Planet SPA Altai Набор для лица (терм/вода/аллантоин+крем/лица восстановление и питание+гель/век) Две линии</t>
  </si>
  <si>
    <t>0668 Крем-гель косметический для кожи вокруг глаз "Силапант", 30 мл Две линии</t>
  </si>
  <si>
    <t>0736 Подарочный набор Силапант (шампунь+бальзам-кондиционер), 2*250 Две линии</t>
  </si>
  <si>
    <t>0934 Подарочный набор Силапант (шампунь+маска+бальзам-кондиционер). 3*250 Две линии</t>
  </si>
  <si>
    <t>2457 Подарочный набор Силапант (молочко для тела+фитокрем для рук+фитокрем для ног) Две линии</t>
  </si>
  <si>
    <t>2464 Подарочный набор Силапант (крем для лица+крем-гель/глаз+фитокрем для рук+фитокрем для ног) Две линии</t>
  </si>
  <si>
    <t>4116 AltaiBio Гель для душа "Тонизирующий", 250 мл Две линии</t>
  </si>
  <si>
    <t>54130 AltaiBio Гель для душа "Ягодный микс", 250 мл Две линии</t>
  </si>
  <si>
    <t>4123 AltaiBio Крем-Гель для душа "Клубника со сливками", 250 мл Две линии</t>
  </si>
  <si>
    <t>5786 AltaiBio Набор для тела (гель для душа Ягодный микс, крем для рук Обл/рыжик, крем для ног увл Клевер) Две линии</t>
  </si>
  <si>
    <t>3898 Чайный напиток Травяной чай Горный (Алтэя), 50г Две линии</t>
  </si>
  <si>
    <t>3904 Чайный напиток Травяной чай Лесной (Алтэя), 50г Две линии</t>
  </si>
  <si>
    <t>3881 Чайный напиток Травяной чай Луговой  (Алтэя), 50г Две линии</t>
  </si>
  <si>
    <t>3911 Чайный напиток Травяной чай Таежный  (Алтэя), 50г Две линии</t>
  </si>
  <si>
    <t>1262 Белизна FAY,1 л Элит</t>
  </si>
  <si>
    <t>7675 Гель для чистки туалета с отбеливателем  Yplon Palma 1л</t>
  </si>
  <si>
    <t>9103 Салфетка Kolorado FALKA 5 шт</t>
  </si>
  <si>
    <t>1442 Мочалка кухонная профилированная Kolorado 1 шт</t>
  </si>
  <si>
    <t>0797 Губка для тела Milena Yplon</t>
  </si>
  <si>
    <t>1050 Масло бытовое смазочное 100 мл/40 ДОН</t>
  </si>
  <si>
    <t>1708 Грызун-Гроза, зерновое применени 40 гр/пакет ДОН</t>
  </si>
  <si>
    <t>8547 Мыло таулетное Финист 100 гр б/об Аиша</t>
  </si>
  <si>
    <t>8546 Мыло туалетное Ультра-С 90 г Аиша</t>
  </si>
  <si>
    <t>70937 Жидкое мыло 5 л Арко Антибактериальное Ромашка</t>
  </si>
  <si>
    <t>70938 Жидкое мыло 5 л Арко Антибактериальное Яблоко</t>
  </si>
  <si>
    <t>81090 Жироудалитель 0,75 мл Арко</t>
  </si>
  <si>
    <t>9763 Спрей против ползающих насекомых Cobra 400 мл</t>
  </si>
  <si>
    <t>4860 Чистящий крем Yplon Свежесть 700 мл</t>
  </si>
  <si>
    <t>1889 Порошок для посудомоечной посуды yplon 3 кг</t>
  </si>
  <si>
    <t>5277 Спрей для чистки духовок (аэрозоль) Yplon 500 мл</t>
  </si>
  <si>
    <t>5222 Пена для чистки ковров yplon 600 мл</t>
  </si>
  <si>
    <t>5094 Универсальное моющее средство Лимон 1 л</t>
  </si>
  <si>
    <t>5131 Универсальное моющее средство Лилия  1 л</t>
  </si>
  <si>
    <t>5056 Универсальное моющее средство Ландыш 1 л</t>
  </si>
  <si>
    <t>0044 Губка для обуви черная дв. блеск маленькая</t>
  </si>
  <si>
    <t>0051 Губка для обуви бесцветная дв. блеск маленькая</t>
  </si>
  <si>
    <t>0813 Батарейки Виктория пальчиковые по 4 шт</t>
  </si>
  <si>
    <t>0837 Батарейки Виктория мизиньчиковые по 4 шт</t>
  </si>
  <si>
    <t>10218 Изолента черная, синяя</t>
  </si>
  <si>
    <t>1743 Детский крем c эстрактом колендулы 45 м.</t>
  </si>
  <si>
    <t>1911 Крем для обуви стакан Ситил черный</t>
  </si>
  <si>
    <t>1928 Крем для обуви стакан Ситил коричневый</t>
  </si>
  <si>
    <t>2022 Батарейки Победа мизиньчиковые по 4 шт</t>
  </si>
  <si>
    <t>2033 Батарейки Победа пальчиковые по 4 шт</t>
  </si>
  <si>
    <t>3026 Карты покерные</t>
  </si>
  <si>
    <t>9031 Карты игральные</t>
  </si>
  <si>
    <t>9276 Тройной блеск губка бесцветная Большая</t>
  </si>
  <si>
    <t>4056 Нити китай цветные</t>
  </si>
  <si>
    <t>4054 Нити китай белые</t>
  </si>
  <si>
    <t>4055 Нити китай черные</t>
  </si>
  <si>
    <t>46213 Дихлофос б/запаха 200 мл</t>
  </si>
  <si>
    <t>80022 Липкая лента от мух</t>
  </si>
  <si>
    <t>2525 Мочалка плетенная</t>
  </si>
  <si>
    <t>9277 Тройной блеск губка черная</t>
  </si>
  <si>
    <t>1654 Грызун-Гроза, зерновое применени 100 гр/пакет ДОН</t>
  </si>
  <si>
    <t>5111 Крем д/лица "Знахарь" "Киви" 75 мл ДОН</t>
  </si>
  <si>
    <t>2200 Крем д/рук "Знахарь" "GOURD" 75 мл ДОН</t>
  </si>
  <si>
    <t>2231 Крем д/ног "Знахарь" "CHESTNUT" 75 мл ДОН</t>
  </si>
  <si>
    <t>0405 Губка посудная Кухончик СУПЕРКЛАСС 2шт ДОН</t>
  </si>
  <si>
    <t>0439 Губка посудная Кухончик СУПЕРКЛАСС 3 шт ДОН</t>
  </si>
  <si>
    <t>4208 Подарочный набор травяных чаев "Чайная коллекция", 4*50 г</t>
  </si>
  <si>
    <t>4956 Фиточай "Иван-чай" ферментированный (Алтэя), 50 г Две линии</t>
  </si>
  <si>
    <t>4994 Фиточай "Иван-чай" ферментированный (Алтэя), 20 фильтр-пкетиков по 1,2 г Две линии</t>
  </si>
  <si>
    <t>4901 Чайный напиток Травяной чай Зеленый кофе и Имбирь   (Алтэя), 25 фильтр-пакетов по 1,2 г Две линии</t>
  </si>
  <si>
    <t>4895 Чайный напиток Травяной чай Чабрец и Эхинацея   (Алтэя), 25 фильтр-пакетов по 1,2 г Две линии</t>
  </si>
  <si>
    <t>3775 Пищевая соль "Каменное масло с амарантом и ягодами Годжи" 30 капсул по 500 мг Две линии</t>
  </si>
  <si>
    <t>3782 Пищевая соль "Каменное масло с глицином, валерианой и пустырником" 30 капсул по 500 мг Две линии</t>
  </si>
  <si>
    <t xml:space="preserve">FAY  </t>
  </si>
  <si>
    <t>3799 Пищевая соль "Каменное масло с дигидрокверцетином и витамином С" 30 капсул по 500 мг Две линии</t>
  </si>
  <si>
    <t>3805 Пищевая соль "Каменное масло с зеленым кофе и имбирем" 30 капсул по 500 мг Две линии</t>
  </si>
  <si>
    <t>3812 Пищевая соль "Каменное масло с очанкой и черникой" 30 капсул по 500 мг Две линии</t>
  </si>
  <si>
    <t>3829 Пищевая соль "Каменное масло с расторопшей, тыквой и солянкой холмово" 30 капсул по 500 мг Две линии</t>
  </si>
  <si>
    <t>3836 Пищевая соль "Каменное масло с сабельником и белой ивой" 30 капсул по 500 мг Две линии</t>
  </si>
  <si>
    <t>1453 FAY Гель для посуды 250 гр.</t>
  </si>
  <si>
    <t>П-19 Перчатки  элит в термо упаковке 2 шт в упаковке</t>
  </si>
  <si>
    <t>Альмон</t>
  </si>
  <si>
    <t>4482 Маска "Панда" для улучшения цвета лица"</t>
  </si>
  <si>
    <t>4536 Маска "Тигр" против морщин</t>
  </si>
  <si>
    <t>4499 Маска -морской котик увлажняющая</t>
  </si>
  <si>
    <t>4505 Маска -лиса расслабляющая и увлажняющая</t>
  </si>
  <si>
    <t>3225 Премиум дермал колагеновая маска эссенция с гиалуроном</t>
  </si>
  <si>
    <t>3140 Премиум дермал колагеновая маска эссенция с улиткой</t>
  </si>
  <si>
    <t>3157 Премиум дермал колагеновая маска эссенция с маточным молочком</t>
  </si>
  <si>
    <t>3188 Премиум дермал колагеновая маска эссенция с витаминами</t>
  </si>
  <si>
    <t>3195 Премиум дермал колагеновая маска эссенция с жемчугом</t>
  </si>
  <si>
    <t>3232 Премиум дермал колагеновая эссенция</t>
  </si>
  <si>
    <t>3077 Премиум дермал колагеновая маска эссенция со змеиным ядом</t>
  </si>
  <si>
    <t>3218 Премиум дермал колагеновая маска эссенция с коэзимом кью 10</t>
  </si>
  <si>
    <t>3164 Премиум дермал колагеновая маска эссенция с экстрактом золота</t>
  </si>
  <si>
    <t>3201 Премиум дермал колагеновая маска эссенция с растительной плацентой</t>
  </si>
  <si>
    <t>5026 Маска коллаген эссенция для лица с красным женьщенем</t>
  </si>
  <si>
    <t>5068 Маска коллаген эссенция для лица с медом и грейпфрутом</t>
  </si>
  <si>
    <t>5042 Маска коллаген эссенция для лица с угольным порошком</t>
  </si>
  <si>
    <t>4688 Против морщин маска-патч для кожи вокруг глаз</t>
  </si>
  <si>
    <t>5095 Набор для душа 3 в 1: Пенка для умывания, шампунь-кондициоенер для всех типов волос, гель</t>
  </si>
  <si>
    <t>0429 Подарочный набор №7/1 KAMILL</t>
  </si>
  <si>
    <t>0412 Подарочный набор №8 KAMILL</t>
  </si>
  <si>
    <t>13016 Соль для ванны Алоэ 1,3 кг-Corine de Farme</t>
  </si>
  <si>
    <t>13009 Соль для ванны Манго-Гармония 1,3 кг-Corine de Farme</t>
  </si>
  <si>
    <t>13010 Соль для ванны "Ваниль" 1,3 кг-Corine de Farme</t>
  </si>
  <si>
    <t>13016 Соль для ванны Эвкалипт 1,3 кг-Corine de Farme</t>
  </si>
  <si>
    <t>13017 Соль д/ванны Лайм 1,3 кг-Corine de Farme</t>
  </si>
  <si>
    <t>13021 Соль для ванны "Лаванда" 1,3 кг-Corine de Farme</t>
  </si>
  <si>
    <t>13022 Соль для ванны Роза 1,3 кг-Corine de Farme</t>
  </si>
  <si>
    <t>13026 Соль для ванны Морские водоросли 1,3 кг-Corine de Farme</t>
  </si>
  <si>
    <t>13401 Соль для ванны "Мята и Эвкалипт" 1,3 кг-Corine de Farme</t>
  </si>
  <si>
    <t>3618 Чистящий порошок Yplon Лимон 1 кг</t>
  </si>
  <si>
    <t>3816 Чистящий порошок Yplon Цветы 1 кг</t>
  </si>
  <si>
    <t>4846 Чистящий крем Yplon Лимон 500 мл</t>
  </si>
  <si>
    <t>3168 Чистящий крем Yplon Цветы 500 мл</t>
  </si>
  <si>
    <t>0721   СМС "DEFF-Универсал 3 в 1" /10 кг.</t>
  </si>
  <si>
    <t>0722  СМС "DEFF-Универсал 3 в 1" /20 кг.</t>
  </si>
  <si>
    <t>0803 Ополаскиватель для Посудомоечной машины Yplon 500 мл</t>
  </si>
  <si>
    <t>1872 Порошок  для Посудомоечной машины Yplon 1 кг</t>
  </si>
  <si>
    <t>1827 Таблетки  для Посудомоечной машины Все в Одном Yplon 20х17г</t>
  </si>
  <si>
    <t>0004 Набор губок бытовых "мини"  с чистящим слоем 3 шт</t>
  </si>
  <si>
    <t>Дезинфицирующее средство ДП</t>
  </si>
  <si>
    <t>2903 Паста для рук очищающая, 100 мл/24 ДОН</t>
  </si>
  <si>
    <t>4923 Зубная паста АБВГДЕЙКА "Гелевая" 40 гр ДОН</t>
  </si>
  <si>
    <t>4930 Зубная паста АБВГДЕЙКА "Против кариеса" 40 гр ДОН</t>
  </si>
  <si>
    <t>4947 Зубная паста АБВГДЕЙКА "Без сахара" 40 гр ДОН</t>
  </si>
  <si>
    <t>2539 Лосьен "Огуречный" 99 мл 40 шт ДОН</t>
  </si>
  <si>
    <t>2546 Одеколон Тройной 86 мл 30 шт ДОН</t>
  </si>
  <si>
    <t>Одеколон Тройной 99 мл 40 шт ДОН</t>
  </si>
  <si>
    <t>52461 Одеколон Шипр 86 мл 30 шт ДОН</t>
  </si>
  <si>
    <t>0005 Салфетка 23*18 см с волокнами бамбука</t>
  </si>
  <si>
    <t>0052 Набор губок бытовых "стандарт"  с чистящим слоем 5 шт</t>
  </si>
  <si>
    <t>0762 Салфетка "Универсальная" 3 шт</t>
  </si>
  <si>
    <t>1196 Набор губок бытовых "эконом"  с чистящим слоем 10 шт</t>
  </si>
  <si>
    <t>50786  Салфетка для пола "Универсальная"</t>
  </si>
  <si>
    <t>6312 Тряпка для полов 50*60 см</t>
  </si>
  <si>
    <t>8396 Губка бытоваяс чистящим слоем в уп 5 шт "Эконом"</t>
  </si>
  <si>
    <t>3001 Перчатки оригинал серые</t>
  </si>
  <si>
    <t>50576 Пластины от комаров Домовой пластина 10 шт</t>
  </si>
  <si>
    <t>2958 Спрей от комаров лесной</t>
  </si>
  <si>
    <t>8300 Дуст Китай</t>
  </si>
  <si>
    <t>1491 Карандаш от тараканов Машенька</t>
  </si>
  <si>
    <t>1516 Рубит, Зерно от крыс и мышей 50 гр.</t>
  </si>
  <si>
    <t>50373 Зерноцин</t>
  </si>
  <si>
    <t>6288 Хлорка 100 гр.</t>
  </si>
  <si>
    <t>00014 Станок мужской Live Stile 3 лезвия в уп по 5 шт</t>
  </si>
  <si>
    <t>0554 Туалетная бумага Altpapier БТ 1*10 10 шт</t>
  </si>
  <si>
    <t>1002108 Полотенца бумажные Mini Alba, двухслойные, рулонные, 220 2*20 20 шт</t>
  </si>
  <si>
    <t>2101 Полотенца бумажные Mini Alba, двухслойные, рулонные, 180 2*20 20 шт</t>
  </si>
  <si>
    <t>33021 Салфетки  Alba 24*24 1* 100  шт</t>
  </si>
  <si>
    <t>33022 Туалетная бумага Alba 1*10 (1003302) с трубкой 6 шт</t>
  </si>
  <si>
    <t>Оптовая от 10.000 т.</t>
  </si>
  <si>
    <t>Польша</t>
  </si>
  <si>
    <t>Дон</t>
  </si>
  <si>
    <t>Две линии</t>
  </si>
  <si>
    <t>Германия</t>
  </si>
  <si>
    <t xml:space="preserve">Хоз товары </t>
  </si>
  <si>
    <t>Альба</t>
  </si>
  <si>
    <t>0018 Мыло туалетное "Лимон" 75 гр. 5 шт</t>
  </si>
  <si>
    <t>0025 Мыло туалетное "Природная свежесть" 75 гр. 5 шт</t>
  </si>
  <si>
    <t>0049 Мыло туалетное "Орхидея" 75 гр. 5 шт</t>
  </si>
  <si>
    <t>0056 Мыло туалетное "Зеленое яблоко" 75 гр. 5 шт</t>
  </si>
  <si>
    <t>0261 Мыло туалетное "Детское" 125 гр.</t>
  </si>
  <si>
    <t>0322 Мыло туалетное "Тутти-Фрутти" 75 гр. 5 шт</t>
  </si>
  <si>
    <t>0339 Мыло туалетное "Тропик" 75 гр. 5 шт.</t>
  </si>
  <si>
    <t>0346 Мыло туалетное "Молоко и Мед" 75 гр. 5 шт</t>
  </si>
  <si>
    <t>0353 Мыло туалетное "Флорал" 75 гр. 5 шт.</t>
  </si>
  <si>
    <t>0485 Жидкое мыло "Антибактериальное" 5 литровое Аиша</t>
  </si>
  <si>
    <t>0605 Жидкое мыло "Тропикал" 5 литровое Аиша</t>
  </si>
  <si>
    <t>0629 Жидкое мыло "Морская свежесть" 5 литровое Аиша</t>
  </si>
  <si>
    <t>7523 Очищающий пластырь для носа и лица CETTUA</t>
  </si>
  <si>
    <t>7530 Пластырь для проблемной кожи CETTUA</t>
  </si>
  <si>
    <t>7016 Ягодная маска  для лица  CETTUA</t>
  </si>
  <si>
    <t>7017 Антивозрастная маска  для лица  CETTUA</t>
  </si>
  <si>
    <t>7018 Маска для лица для Проблемной кожи CETTUA</t>
  </si>
  <si>
    <t>7019 Маска для лица Сужающая поры CETTUA</t>
  </si>
  <si>
    <t>7020 Увлажняющаяя маска  для лица CETTUA</t>
  </si>
  <si>
    <t>50206 Средство универсальное моющее "Прогресс" 500 мл</t>
  </si>
  <si>
    <t>0367 Золушка для чистки стеклокерамики 250 мл 24 шт ДОН</t>
  </si>
  <si>
    <t>3286 Зубная щетка SaN-A детская</t>
  </si>
  <si>
    <t>8229 Зубная щетка COBOR детская</t>
  </si>
  <si>
    <t>6034 Зубная щетка COBOR №602 взрослая</t>
  </si>
  <si>
    <t>0103 Ухочистки 100 шт круг (12шт)</t>
  </si>
  <si>
    <t>6678 Ухочистки 60 шт круг (24шт) Панда</t>
  </si>
  <si>
    <t>0417 Щетка утюжок</t>
  </si>
  <si>
    <t>1421 Щетка утюжок овальная</t>
  </si>
  <si>
    <t>9762 Крем для обуви Фукс маленький</t>
  </si>
  <si>
    <t>6660 Пакеты для мусора 30л.</t>
  </si>
  <si>
    <t>6663 Пищевая пленка 600 м (50 шт)</t>
  </si>
  <si>
    <t>1743 Детский крем c эстрактом календулы 45 м. " Весна "</t>
  </si>
  <si>
    <t>0728 Жидкое мыло "Зеленое яблоко" 5 литровое Аиша</t>
  </si>
  <si>
    <t>0858 Мыло туалетное "Банан" 150  гр.</t>
  </si>
  <si>
    <t>,</t>
  </si>
  <si>
    <t>0957 Средство для мытья посуды Аиша 1л.</t>
  </si>
  <si>
    <t>09571 Средство для мытья посуды Аиша 0,5 л.</t>
  </si>
  <si>
    <t>0964 Жидкое мыло "Клубника" 5 литровое Аиша</t>
  </si>
  <si>
    <t>0988 Жидкое мыло "Цветочная поляна" 5 литровое Аиша</t>
  </si>
  <si>
    <t>0995  Жидкое мыло "Хозяйственное" 5 литровое Аиша</t>
  </si>
  <si>
    <t>1011 Мыло хозяйственное 125 гр.коричневое</t>
  </si>
  <si>
    <t>1017 Мыло хозяйственное 200 гр. коричневое</t>
  </si>
  <si>
    <t>1114 Шампунь Аиша "Крапива" 1л</t>
  </si>
  <si>
    <t>1121 Шампунь Аиша "Яичный" 1л</t>
  </si>
  <si>
    <t>1138 Шампунь Аиша "Ромашка" 1л</t>
  </si>
  <si>
    <t>1145 Шампунь Аиша "Лопух" 1л</t>
  </si>
  <si>
    <t>1152 Шампунь Аиша "Календула" 1л</t>
  </si>
  <si>
    <t>1965 Банное Мыло туалетное "Молоко и Мед" 200 гр.</t>
  </si>
  <si>
    <t>1968  Банное Мыло туалетное "Зеленое яблоко" 200 гр.</t>
  </si>
  <si>
    <t>1974 Банное Мыло туалетное "Лимон" 200 гр.</t>
  </si>
  <si>
    <t>1984 Банное Мыло туалетное "Морская свежесть" 200 гр.</t>
  </si>
  <si>
    <t>80957 Средство для мытья посуды Аиша 5л.</t>
  </si>
  <si>
    <t>81015  Жидкое мыло "Хозяйственное" 1 литровое Аиша</t>
  </si>
  <si>
    <t>81077 Мыло  "Природная свежесть" 125 гр.</t>
  </si>
  <si>
    <t>81084 Мыло  "Тропик" 125 гр.</t>
  </si>
  <si>
    <t>81091 Мыло  "Орхидея" 125 гр.</t>
  </si>
  <si>
    <t>81107 Мыло  "Флорал" 125 гр.</t>
  </si>
  <si>
    <t>0032 Мыло туалетное "Морская свежесть" 75 гр. 5 шт</t>
  </si>
  <si>
    <t>0162 Мыло хозяйственное 125 гр. 4 шт</t>
  </si>
  <si>
    <t>0445 Мыло туалетное "Белая лилия" 60 гр. 5 шт</t>
  </si>
  <si>
    <t>0452 Мыло туалетное "Strawberry" (Клубника) 60 гр. 5 шт</t>
  </si>
  <si>
    <t>0469 Мыло туалетное "Herbal milk" 60 гр. 5 шт</t>
  </si>
  <si>
    <t>0476 Мыло туалетное "Forest wood" 60 гр. 5 шт</t>
  </si>
  <si>
    <t>0788 Жидкое мыло Аиша "Антибактериальное" 0,5 литров Аиша</t>
  </si>
  <si>
    <t>1018 Мыло хозяйственное 200 гр. белое</t>
  </si>
  <si>
    <t>1112 Мыло хозяйственное 125 гр. белое</t>
  </si>
  <si>
    <t>Аиша</t>
  </si>
  <si>
    <t xml:space="preserve">         СМС "DEFF-Автомат" д/белого/20 кг.</t>
  </si>
  <si>
    <t>Настольный диспенсер для салфеток (под дерево, золото)</t>
  </si>
  <si>
    <t>60200 Салфетки для диспенсеров 200 л. 3 слоя</t>
  </si>
  <si>
    <t>60201 Полотенца Z-укладка 250 листов</t>
  </si>
  <si>
    <t>Сахар стик стандартный по 5г.</t>
  </si>
  <si>
    <t>Сахар стик с логотипом по 5г.</t>
  </si>
  <si>
    <t>СМС "NEXT- Универсал" 10 кг /мешок п/п / 1 шт</t>
  </si>
  <si>
    <t>СМС "NEXT- Универсал" 20 кг /мешок п/п / 1 шт</t>
  </si>
  <si>
    <t>СМС "NEXT- Универсал" 30 кг /мешок п/п / 1 шт</t>
  </si>
  <si>
    <t>Сода,чистящее средство и тд.</t>
  </si>
  <si>
    <t>Соль пакетированная 1г</t>
  </si>
  <si>
    <t>Соль пакетированная с логотипом 1г.</t>
  </si>
  <si>
    <t>Перец пакетированный 0,4г.</t>
  </si>
  <si>
    <t>Перец пакетированный с логотипом 0,4г.</t>
  </si>
  <si>
    <t>Зубочистки стандартные (800 штук)</t>
  </si>
  <si>
    <t>Зубочистки с логотипом    ( мин заказ 100,000 шт)</t>
  </si>
  <si>
    <t xml:space="preserve">Упаковка для донера </t>
  </si>
  <si>
    <t>Хорека</t>
  </si>
  <si>
    <t>0510 Кондиционер д/белья Свежесть и Прохлада 0,75л Золушка</t>
  </si>
  <si>
    <t>0527 Кондиционер д/белья Луговые цветы 0,75л Золушка</t>
  </si>
  <si>
    <t>2767 Мыло хозяйственное, порошок 300 гр Золушка 12шт в кор</t>
  </si>
  <si>
    <t>0091 Золушка для чистки ковров 300 мл 20 шт</t>
  </si>
  <si>
    <t>1111 Золушка для чистки ковров 500 мл 16 шт</t>
  </si>
  <si>
    <t>0367 Золушка для чистки стеклокерамики 250 мл 24 шт</t>
  </si>
  <si>
    <t>1333 Золушка для чистки Акрил ванн 250 мл/24</t>
  </si>
  <si>
    <t>1418 Антипятно Пятновыводитель Золушка, 100 гр/24</t>
  </si>
  <si>
    <t>0293 Губка банная "И шею намылю"</t>
  </si>
  <si>
    <t>0194 Губка банная "Массажистка"</t>
  </si>
  <si>
    <t>0606 Салфетки рулонные "Салфетки от Светки" 9шт</t>
  </si>
  <si>
    <t>6377 Бриджит Ботье гелевый лак GF тон 06 кремово-розовый</t>
  </si>
  <si>
    <t>9514 Бриджит Ботье гелевый лак GF тон 29 молодая зелень</t>
  </si>
  <si>
    <t>5715 Зубная паста АБВГДЕЙКА "Без сахара" 75 гр</t>
  </si>
  <si>
    <t>5722 Зубная паста АБВГДЕЙКА "Гелевая" 75 гр</t>
  </si>
  <si>
    <t>5708 Зубная паста АБВГДЕЙКА "Против кариеса" 75 гр</t>
  </si>
  <si>
    <t>1786 Подарочный набор "Страна сказок" в косм (ср-во для купания+дет крем+ж/мыло)</t>
  </si>
  <si>
    <t>5760 Подарочный набор "Страна сказок" Детский в уп (дет. крем+дет. зубная паста)/12</t>
  </si>
  <si>
    <t>5678 Детская зубная паста Qdent kidsdent (от 4-х лет) 75 гр</t>
  </si>
  <si>
    <t>0567 Опол-тель д/полости рта Знахарь "Лечебные травы" 300 мл</t>
  </si>
  <si>
    <t>5591 Крем для рук и ногтей "Знахарь" "Soft skin" 75 мл/18</t>
  </si>
  <si>
    <t>5904 Крем д/ног "Знахарь" "BEAUTIFL SKIN" 75 мл</t>
  </si>
  <si>
    <t>5867 Крем для лица "Знахарь" "PERFECT skin" 75 мл/18</t>
  </si>
  <si>
    <t>5159 Крем  "Знахарь" 1+1 комплекс (кр д/рук+кр д/ног)/12</t>
  </si>
  <si>
    <t>5166 "Знахарь" GOURD+CHESTNUT КОМПЛЕКТ (кр д/рук+кр д/ног)12 шт</t>
  </si>
  <si>
    <t>5609 Шампунь AIME "Для поврежденных волос" 500МЛ/12</t>
  </si>
  <si>
    <t>5623 Шампунь AIME "Против выпадения волос" 500МЛ/12</t>
  </si>
  <si>
    <t>2213 Подарочный набор "Кератиновое питание" (шамп 250 мл+кондиц 265 мл)/9</t>
  </si>
  <si>
    <t>4778 Подарочный набор VILSEN f/men Мужской заряд "Шампунь 3в1 125 мл+гель д/душа 125 мл</t>
  </si>
  <si>
    <t>3337 Подарочный набор Живая формула (шампунь 250+150мл)+ крем д/рук, тела 150 мл)</t>
  </si>
  <si>
    <t>5418 Подвеска на блистере д/унит Морской бриз 24 уп</t>
  </si>
  <si>
    <t>5425 Подвеска на блистере д/унит Цветочный 24 уп</t>
  </si>
  <si>
    <t>5234 Запасной блок Сочный лимон 40 уп</t>
  </si>
  <si>
    <t>5371 Таблетка для сливного бачка 2*50 гр Лесная свежесть 24 шт</t>
  </si>
  <si>
    <t>5388 Таблетка для сливного бачка 2*50 гр Морской бриз 24 шт</t>
  </si>
  <si>
    <t>2020 Шампунь "Родные травы" Крапива д/норм и жирных волос 1000 мл/6</t>
  </si>
  <si>
    <t>2013 Шампунь "Родные травы" Репейник для всех типов волос 1000 мл/6</t>
  </si>
  <si>
    <t>2006 Шампунь "Родные травы" Ромашка для всех типов волос 1000 мл/6</t>
  </si>
  <si>
    <t>5494 Зубная паста "QDENT"MINERALDENT (в футляре) 150 гр/20</t>
  </si>
  <si>
    <t>2842 Кондиционер д/белья  Тропический лес 0,75л Золушка ДОН</t>
  </si>
  <si>
    <t>1456 Кондиционер д/белья Русская Зима 1л Золушка ДОН</t>
  </si>
  <si>
    <t>1449 Кондиционер д/белья Луговые цветы 1л Золушка ДОН</t>
  </si>
  <si>
    <t>1432 Кондиционер д/белья Свежесть и Прохлада 1л Золушка ДОН</t>
  </si>
  <si>
    <t>1463 Кондиционер д/белья Морской бриз 1л Золушка ДОН</t>
  </si>
  <si>
    <t>2453 Моющ порошок д/Посудомоечных машин Золушка, 1 кг   ДОН</t>
  </si>
  <si>
    <t>1104 Золушка для чистки плит 250 мл 24 шт ДОН</t>
  </si>
  <si>
    <t>1753 Золушка для ванной 0,5 л с триггером 12 шт ДОН</t>
  </si>
  <si>
    <t>2507 Антимоль Эффект, Лаванда подвесной блок /50 ДОН</t>
  </si>
  <si>
    <t>0552 Губка для посуды Кухонька 2 шт ДОН</t>
  </si>
  <si>
    <t>0538 Набор "Для всего" губка и салфетка из микрофибры ДОН</t>
  </si>
  <si>
    <t>0453 Салфетка "Тотальная зачистка" 3 штДОН</t>
  </si>
  <si>
    <t>5654 Крем для рук Знахарь "Ланолиновый" 150 мл ДОН</t>
  </si>
  <si>
    <t>5296 Крем для лица Знахарь INNOVATION 100 мл ДОН</t>
  </si>
  <si>
    <t>5319 Крем для ног "Знахарь" CREATION 100 мл ДОН</t>
  </si>
  <si>
    <t>0388 Подарочный набор LOVELY ( крем д/рук 100 мл+крем д/ног 100 мл) ДОН</t>
  </si>
  <si>
    <t>6178 Подарочный набор "Дыхание кожи" №2 (Гель д/душа 280мл+молочко д/лица 200мл) ДОН</t>
  </si>
  <si>
    <t>2152 Подарочный набор "Нежность природы" (гель д/душа+крем-уход д/рук) ДОН</t>
  </si>
  <si>
    <t>6116 Подарочный набор "Очарование нежность" №1" (гель д/душа280 мл+крем д/рук) ДОН</t>
  </si>
  <si>
    <t>2237 Подарочный набор "Роскошный шелк"  (шампунь 250 мл+кондиционер 265мл) ДОН</t>
  </si>
  <si>
    <t>6512 Подарочный набор "Свежесть природы" №7  (шампунь+тоник д/лица+вл.салф.) ДОН</t>
  </si>
  <si>
    <t>2176 Подарочный набор "Сияние молодости"   (кр д/рук 150мл+крем д/ног 150мл) ДОН</t>
  </si>
  <si>
    <t>5401 Подвеска на блистере д/унит Сочный лимон 24 уп ДОН</t>
  </si>
  <si>
    <t>0574 Опол-тель д/полости рта Знахарь "Ag" 300 мл ДОН</t>
  </si>
  <si>
    <t>5867 Крем для лица "Знахарь" "PERFECT skin" 75 мл/18 ДОН</t>
  </si>
  <si>
    <t>5661Крем для ног "Глицериновый" 150 мл ДОН</t>
  </si>
  <si>
    <t>4888 Чайный напиток Травяной чай Клевер и бессмертник  (Алтэя), 25 фильтр-пакетов по 1,2 г Две линии</t>
  </si>
  <si>
    <t>8869 Комплекс "Сияние клеток"PUREDERM</t>
  </si>
  <si>
    <t>8870 Антивозрастной комплекс PUREDERM</t>
  </si>
  <si>
    <t>8871 Лифтинговый комплекс для контура лица V-linePUREDERM</t>
  </si>
  <si>
    <t>8880 Кислородная маска-пенка "Персик"-PUREDERM</t>
  </si>
  <si>
    <t>9675 Раслабляющий пластырь для ног</t>
  </si>
  <si>
    <t>9676 Пластыри для похудения</t>
  </si>
  <si>
    <t>9677 Пластырь для проблемной кожи</t>
  </si>
  <si>
    <t>9899 Восстанавливающая маска для лица с СО2</t>
  </si>
  <si>
    <t>0934 Жидкое мыло 5 л Арко Антибактериальное Апельсин</t>
  </si>
  <si>
    <t>0935 Жидкое мыло 5 л Арко Антибактериальное Вишня</t>
  </si>
  <si>
    <t>0936 Жидкое мыло 5 л Арко Антибактериальное Роза</t>
  </si>
  <si>
    <t>2068 Крем мыло 5 л Арко Голубое Морской бриз</t>
  </si>
  <si>
    <t>2082 Крем мыло 5 л Арко Зеленое Алоэ</t>
  </si>
  <si>
    <t>2105 Крем мыло 5 л Арко Белое Магнолия</t>
  </si>
  <si>
    <t>Арко</t>
  </si>
  <si>
    <t>1090 Стиральный порошок\гель5 л Арко</t>
  </si>
  <si>
    <t>BEBYCOCCOLE</t>
  </si>
  <si>
    <t xml:space="preserve">BURTI </t>
  </si>
  <si>
    <t>BYLY</t>
  </si>
  <si>
    <t>Corine de Farme</t>
  </si>
  <si>
    <t>NaturVital</t>
  </si>
  <si>
    <t>Fifi Coliro</t>
  </si>
  <si>
    <t>Грин Лаб Литл</t>
  </si>
  <si>
    <t>CETTUA</t>
  </si>
  <si>
    <t>PUREDERM</t>
  </si>
  <si>
    <t>Дермал</t>
  </si>
  <si>
    <t>Jeal</t>
  </si>
  <si>
    <t>KAMILL</t>
  </si>
  <si>
    <t>3016 Подарочный набор VILSEN f/men Мужской стиль "Шампунь  125 мл+гель п/бр 100 мл ДОН</t>
  </si>
  <si>
    <t>3955 Подарочный набор VILSEN f/men Эталон муж-ти "пена д/бр 200мл+крем п/бритья ) ДОН</t>
  </si>
  <si>
    <t>4570 Подарочный набор "Вилсен чемпион "Гель д/душа+шампунь 2в1) ДОН</t>
  </si>
  <si>
    <t>4556 Подарочный набор "Чемпион победы "Гель д/душа+бальзам п/бритья) ДОН</t>
  </si>
  <si>
    <t>0590 Губка антицелюлитная "Для здоровья" ДОН</t>
  </si>
  <si>
    <t>П-10 Перчатки  х/б повышенной прочности 10 класс</t>
  </si>
  <si>
    <t>П-11 Перчатки  х/б Эконом класса</t>
  </si>
  <si>
    <t>П-12 Перчатки  х/б Эконом класса с ПВХ покрытием</t>
  </si>
  <si>
    <t>П-13 Перчатки  х/б повышенной прочности 7 класс</t>
  </si>
  <si>
    <t>П-14 Перчатки  х/б повышенной прочности 7 класс с ПВХ покрытием</t>
  </si>
  <si>
    <t>42816 Перчатки черные с гелевым точечным  покрытием</t>
  </si>
  <si>
    <t>Хозяйственное мыло 72/250 гр</t>
  </si>
  <si>
    <t>Хозяйственное мыло 72 %</t>
  </si>
  <si>
    <t>П-15 Перчатки  х/б повышенной прочности 7 класс серые с добавлением синтетики</t>
  </si>
  <si>
    <t>П-16 Перчатки  х/б повышенной прочности 7 класс с гелевым ПВХ покрытием (серые)</t>
  </si>
  <si>
    <t>П-17 Перчатки  х/б повышенной прочности 7 класс (серые)</t>
  </si>
  <si>
    <t>П-18 Перчатки  шерсть зима</t>
  </si>
  <si>
    <t>Перчатки рабочие</t>
  </si>
  <si>
    <t>0058 Ежедневные прокладки Bliss Panty Normal  № 20</t>
  </si>
  <si>
    <t>0072 Ежедневные прокладки Bliss Panty Normal Super № 16</t>
  </si>
  <si>
    <t>0089 Для критических дней Bliss Normal Dry №10 4 капли</t>
  </si>
  <si>
    <t>0102 Для критических дней Bliss Super Night Dry №8 6 капель</t>
  </si>
  <si>
    <t>0317 Для критических дней Bliss Super Ultra Dry №9 5 капель</t>
  </si>
  <si>
    <t>0331 Ежедневные прокладки Bibi Panty Super  № 16</t>
  </si>
  <si>
    <t>0355 Прокладки для критических дней Bibi Normal №10 3 капли</t>
  </si>
  <si>
    <t>0362 Прокладки для критических дней Bibi Super Ultra №9 4 капли</t>
  </si>
  <si>
    <t>0379 Прокладки для критических дней Bibi Super Night №8 5 капли</t>
  </si>
  <si>
    <t>1222 Ежедневные прокладки Bliss Panty Normal Black № 20 черные</t>
  </si>
  <si>
    <t>1314 Ежедневные прокладки Bliss Panty Normal Deo № 20 аромат.</t>
  </si>
  <si>
    <t>4940 Прокладки для критических дней Bibi Super Ultra Dry №9 4 капли</t>
  </si>
  <si>
    <t>4957 Прокладки для критических дней Bibi Super Night Dry №8 5 капли</t>
  </si>
  <si>
    <t>5145 Ежедневные прокладки Bibi Panty Normal Black № 20</t>
  </si>
  <si>
    <t>5558 Ежедневные прокладки Bliss Panty Normal Soft № 20 c доп.защитой впитывания</t>
  </si>
  <si>
    <t>5572 Ежедневные прокладки Bliss String Мультиформ Black  № 20 черные</t>
  </si>
  <si>
    <t>0324 Ежедневные прокладки Bibi Panty Normal № 20</t>
  </si>
  <si>
    <t>1284 Ежедневные прокладки Bibi Panty Normal № 30</t>
  </si>
  <si>
    <t>Женская гигиена</t>
  </si>
  <si>
    <t>Эмин</t>
  </si>
  <si>
    <t>0014 СМС "Лотос-Эконом" м/у 350 г/ 30 шт</t>
  </si>
  <si>
    <t>00298 СМС ЛОТОС унив. ЛИМОН карт. уп. 450 гр.</t>
  </si>
  <si>
    <t>0111 Сода кальцинированная 600 г/ 30 шт</t>
  </si>
  <si>
    <t>0204 СМС "Лотос-Автомат"/6  кг  ПВД</t>
  </si>
  <si>
    <t>0211  СМС "Лотос-Универсал" /10 кг.</t>
  </si>
  <si>
    <t>0220 СМС "Лотос-Эконом"/20 кг</t>
  </si>
  <si>
    <t>0222 СМС "Лотос-Универсал" /20 кг.</t>
  </si>
  <si>
    <t>0274 СМС"Лотос Универсал" Морской бриз 450 г. 22 шт</t>
  </si>
  <si>
    <t xml:space="preserve">          СМС"Детский" 10 кг</t>
  </si>
  <si>
    <t>0014 СМС "Лотос-Эконом" м/у 900 г/ 30 шт</t>
  </si>
  <si>
    <t>0687 СМС"Лотос -Эконом -" 450 г/22 шт</t>
  </si>
  <si>
    <t xml:space="preserve">         СМС "Эконом" 10 кг</t>
  </si>
  <si>
    <t xml:space="preserve">         СМС "DEFF-Автомат" д/белого/30 кг.</t>
  </si>
  <si>
    <t>Полиэтиленовая упаковка</t>
  </si>
  <si>
    <t xml:space="preserve">         Лотос-Эконом   9 кг</t>
  </si>
  <si>
    <t xml:space="preserve">         СМС "Лотос-Автомат"/15  кг  ПВД</t>
  </si>
  <si>
    <t xml:space="preserve">         Лотос-БИО СМС    9 КГ</t>
  </si>
  <si>
    <t xml:space="preserve">         СМС "DEFF-Автомат" д/Цветного/9 кг</t>
  </si>
  <si>
    <t xml:space="preserve">        СМС "DEFF-Универсал 3 в 1" / 3 кг.</t>
  </si>
  <si>
    <t xml:space="preserve">        СМС "DEFF-Универсал 3 в 1" / 6 кг.</t>
  </si>
  <si>
    <t xml:space="preserve">        СМС "DEFF-Универсал 3 в 1" / 9 кг.</t>
  </si>
  <si>
    <t xml:space="preserve">       Лотос-Универсал СМС  3 кг П/Э</t>
  </si>
  <si>
    <t xml:space="preserve">         СМС "Лотос-Автомат"/9  кг  ПВД</t>
  </si>
  <si>
    <t xml:space="preserve">       Лотос-Универсал СМС  9 кг П/Э</t>
  </si>
  <si>
    <t xml:space="preserve">       Лотос-Универсал СМС  6 кг П/Э</t>
  </si>
  <si>
    <t xml:space="preserve">          СМС "DEFF-Универсал 3 в 1" /30 кг.</t>
  </si>
  <si>
    <t>0620  СМС Лотос-БИО /20 кг</t>
  </si>
  <si>
    <t xml:space="preserve">         СМС "DEFF-Автомат" д/Цветного/20 кг.</t>
  </si>
  <si>
    <t xml:space="preserve">         СМС "DEFF-Автомат" д/Цветного/30 кг.</t>
  </si>
  <si>
    <t>0203 СМС Лотос- Автомат   3 кг П/Э</t>
  </si>
  <si>
    <t xml:space="preserve">         СМС Лотос- Автомат   5 кг П/Э</t>
  </si>
  <si>
    <t>03231 СМС Лотос-Био-Автомат  3 кг</t>
  </si>
  <si>
    <t xml:space="preserve">          СМС Лотос-БИО Автомат  п\э  6 КГ</t>
  </si>
  <si>
    <t xml:space="preserve">         СМС  Лотос-БИО Автомат  п\э  9 КГ</t>
  </si>
  <si>
    <t>0281 СМС"Лотос Универсал" Луговые цветы 450 г. 22 шт</t>
  </si>
  <si>
    <t>0320 Персоль отбеливатель 3 кг П/Э</t>
  </si>
  <si>
    <t>0397 Средство чистящее универсальное "Блеск" 400 г/ 20 шт</t>
  </si>
  <si>
    <t>8844 Маска мультишаговая Сужающая поры PUREDERM</t>
  </si>
  <si>
    <t>8845 Осветляющая маска для лица PUREDERM</t>
  </si>
  <si>
    <t>0871 Гель маска с экстрактом змеи CELEBRITY</t>
  </si>
  <si>
    <t>1274 Гель маска с экстрактом улитки CELEBRITY</t>
  </si>
  <si>
    <t>0642 Гель маска с экстрактом пчелиного молочка CELEBRITY</t>
  </si>
  <si>
    <t>0710 Сыворотка плацента горной овцы CELEBRITY</t>
  </si>
  <si>
    <t>0864 Сыворотка фиксатор Syn-ake CELEBRITY</t>
  </si>
  <si>
    <t>0796 Маска тканевая Плацента MASK house</t>
  </si>
  <si>
    <t>0833 Маска тканевая с гиалроновой кислотой и черной икрой MASK house</t>
  </si>
  <si>
    <t>0840 Маска тканевая с экстраком Бамбука и черного угла MASK house</t>
  </si>
  <si>
    <t>0819 Маска тканевая с экстраком Змеи MASK house</t>
  </si>
  <si>
    <t>0802 Маска тканевая с экстраком пчелиного маточного молочка MASK house</t>
  </si>
  <si>
    <t>0826 Маска тканевая с экстраком улитки MASK house</t>
  </si>
  <si>
    <t>Акция</t>
  </si>
  <si>
    <t>CELEBRITY</t>
  </si>
  <si>
    <t>3625 Чистящий порошок Yplon Свежесть 1 кг</t>
  </si>
  <si>
    <t>0492 HERR KLEE CG Silver Line Лимон ромашка, ср-во для мытья посуды, 1 л</t>
  </si>
  <si>
    <t>0461 HERR KLEE CG Silver Line Мята алоэ, ср-во для мытья посуды, 1 л</t>
  </si>
  <si>
    <t>5231 Освежитель воздуха Акат Карди Ландыш</t>
  </si>
  <si>
    <t>5286 Освежитель воздуха Акат Карди Антитабак</t>
  </si>
  <si>
    <t>0403 Ч/с "Эффект" 400 г/20 шт.</t>
  </si>
  <si>
    <t>0410 Ч/с "Дэфф-Сан Посудомой" 400 г/20 шт.</t>
  </si>
  <si>
    <t>0422 СМС "DEFF-Автомат" д/Цветного/3 кг.</t>
  </si>
  <si>
    <t>0424 Каустическая Сода /25 кг</t>
  </si>
  <si>
    <t>0425 Сода кальцинированная 1/25 кг</t>
  </si>
  <si>
    <t>0434 Сода кальцинированная 500 г/ 35 шт</t>
  </si>
  <si>
    <t>0458 Жидкое мыло "ДЭФФ" Апельсин/ 5 л</t>
  </si>
  <si>
    <t>0496 Мыло жидкое "ДЭФФ"  Яблоко/ 5 л</t>
  </si>
  <si>
    <t>0510 СМС "Лотос-Автомат"/10 кг</t>
  </si>
  <si>
    <t>0519 Мыло жидкое "ДЭФФ"  Клубника/ 5 л</t>
  </si>
  <si>
    <t>0520 СМС "Лотос-Автомат" /20 кг.</t>
  </si>
  <si>
    <t>0610 Персоль, кислородный отбеливатель/ 10 кг</t>
  </si>
  <si>
    <t xml:space="preserve">          СМС"Детский" 20 кг</t>
  </si>
  <si>
    <t xml:space="preserve">         СМС"Детский" 30 кг</t>
  </si>
  <si>
    <t>0953 СМС "Лотос-Автомат" 450 г / 22 шт</t>
  </si>
  <si>
    <t xml:space="preserve">         СМС "Лотос-Эконом"/30 кг   2%</t>
  </si>
  <si>
    <t xml:space="preserve">         СМС "Лотос-Эконом"/30 кг   </t>
  </si>
  <si>
    <t xml:space="preserve">         СМС "Лотос-Универсал" /30 кг.</t>
  </si>
  <si>
    <t xml:space="preserve">         СМС "Лотос-Автомат" /30 кг.</t>
  </si>
  <si>
    <t xml:space="preserve">         СМС "Лотос-Био" 10 кг</t>
  </si>
  <si>
    <t xml:space="preserve">         СМС Лотос-БИО /30 кг</t>
  </si>
  <si>
    <t xml:space="preserve">          СМС "Лотос-Био-Автомат" 20 кг</t>
  </si>
  <si>
    <t xml:space="preserve">          СМС "Лотос-Био-Автомат" 30 кг</t>
  </si>
  <si>
    <t xml:space="preserve">         Ч/с "Эффект"  10 кг</t>
  </si>
  <si>
    <t>0325 Лотос-Эконом   3 кг</t>
  </si>
  <si>
    <t>00322 Лотос-БИО СМС    3 кг</t>
  </si>
  <si>
    <t>0207 Лотос-БИО СМС    5 КГ</t>
  </si>
  <si>
    <t xml:space="preserve">         Лотос-Эконом   6 кг</t>
  </si>
  <si>
    <t>0422 СМС "DEFF-Автомат" д/Белого /3 кг.</t>
  </si>
  <si>
    <t>06322 Крем-мыло "ДЭФФ"  зеленое/ 5 л</t>
  </si>
  <si>
    <t>06323 Крем-мыло "ДЭФФ"  розовое/ 5 л</t>
  </si>
  <si>
    <t>06324 Крем-мыло "ДЭФФ"  голубое/ 5 л</t>
  </si>
  <si>
    <t>0649 Средство для мытья посуды "ДЭФФ" Свежесть океана 1/ 5 л</t>
  </si>
  <si>
    <t>0656 Средство для мытья посуды "ДЭФФ" Апельсин / 5 л</t>
  </si>
  <si>
    <t>0663 Средство для мытья посуды "ДЭФФ" Яблоко / 5 л</t>
  </si>
  <si>
    <t>0670 Средство чистящее универсальное "Сода Эффект" 400 г/ 20 шт</t>
  </si>
  <si>
    <t>0687 СМС"Лотос -Эконом -супер" 400 г/22 шт</t>
  </si>
  <si>
    <t>0710 СМС "DEFF-Автомат" д/Цветного/10 кг.</t>
  </si>
  <si>
    <t>0711 СМС "Лотос-Био-Автомат" 10 кг</t>
  </si>
  <si>
    <t>0776 СМС "DEFF-Автомат" д/Белого/400 г/24 шт</t>
  </si>
  <si>
    <t>0786 СМС "DEFF-Автомат" д/Цветного/400 г/24 шт</t>
  </si>
  <si>
    <t>0793 СМС "DEFF-Универсал 3 в 1" 400 г/24 шт</t>
  </si>
  <si>
    <t>0806 Отбеливатель для ткани "Персоль-Классик" 600 г / 26 шт</t>
  </si>
  <si>
    <t>0892 СМС "DEFF-Автомат" /пакет 2,4 кг/9 шт.</t>
  </si>
  <si>
    <t>0946 СМС "Лотос-Био-Автомат" 450 г/22 шт</t>
  </si>
  <si>
    <t>0953 СМС "Лотос-Автомат" 400 г / 22 шт</t>
  </si>
  <si>
    <t>1015 Персоль- Классик (зиплок 100 г)/100 шт</t>
  </si>
  <si>
    <t>1158 СМС"Детский 400 г-22 шт</t>
  </si>
  <si>
    <t>1165 Ч/с "Эффект" АНТИРЖАВЧИНА 400 г/20 шт.</t>
  </si>
  <si>
    <t>1202 СМС NEXT-универсал 350 гр</t>
  </si>
  <si>
    <t>2008 Дез. средство "Дез-Хлор" (300) банка 1 кг</t>
  </si>
  <si>
    <t>2010 ч/с DEFF /WC- универсал/ 750 мл / 18 шт</t>
  </si>
  <si>
    <t>2381 Дэфф для санузлов АНТИРЖАВЧИНА/ 750 мл</t>
  </si>
  <si>
    <t>2488 СМС"Лотос -Детский 3кг</t>
  </si>
  <si>
    <t>50458 Мыло жидкое Цитрус 5 л СЭК</t>
  </si>
  <si>
    <t>5062 Крем-мыло "ДЭФФ" в ассортименте (пуш-пул) 500 мл./32</t>
  </si>
  <si>
    <t>5390 Мыло жидкое хозяйственное "ДЭФФ" / 5 л</t>
  </si>
  <si>
    <t>0206 СМС "Лотос-Био-Автомат" 1/8 кг</t>
  </si>
  <si>
    <t>0208 СМС "DEFF-Автомат" д/белого/8 кг.</t>
  </si>
  <si>
    <t>Хозяйственное мыло 72/250 гр      ММЗ</t>
  </si>
  <si>
    <t>0706 СМС "DEFF-Автомат" д/Белого/6 кг</t>
  </si>
  <si>
    <t>0707 СМС "DEFF-Автомат" д/Цветного/6 кг</t>
  </si>
  <si>
    <t>0712 СМС "DEFF-Автомат" д/белого/10 кг.</t>
  </si>
  <si>
    <t>06321 Крем-мыло "ДЭФФ"  белое / 5 л</t>
  </si>
  <si>
    <t>0910 СМС "DEFF-Автомат" д/белого/15 кг.</t>
  </si>
  <si>
    <t>0912 СМС "DEFF-Автомат" д/Цветного/15 кг.</t>
  </si>
  <si>
    <t>СЭК</t>
  </si>
  <si>
    <t>1016 Чистая работа Сантехник Кротов 0,5 л</t>
  </si>
  <si>
    <t>1023 Чистая работа Сантехник Кротов 1,0 л</t>
  </si>
  <si>
    <t>1030 Двойная сила Сантехник Кротов 0,5 л</t>
  </si>
  <si>
    <t>1047 Двойная сила Сантехник Кротов 1 л</t>
  </si>
  <si>
    <t>1054 ТурбоОчист 1л</t>
  </si>
  <si>
    <t>1061ТурбоОчист 0,5 л</t>
  </si>
  <si>
    <t>1092 Каустическая Сода 950гр.</t>
  </si>
  <si>
    <t>1375 Кислородный отбеливатель 1,0 л</t>
  </si>
  <si>
    <t>1450 Антижир-Средство для кухни"Professon" 0,7 л</t>
  </si>
  <si>
    <t>1474 Средство для мытья окон "Professon"(морской бриз)</t>
  </si>
  <si>
    <t>1481 Средство для мытья окон "Professon"(яблоко)</t>
  </si>
  <si>
    <t>1511 Средство анти-пятна 0,7 л</t>
  </si>
  <si>
    <t>1528 Чистящий порошок "Лимон" Дельфин</t>
  </si>
  <si>
    <t>1535 Чистящий порошок "Хлор"Дельфин</t>
  </si>
  <si>
    <t>1566 Средство для ковров и мягкой мебели 0,7 л</t>
  </si>
  <si>
    <t>Экочист</t>
  </si>
  <si>
    <t>00038 Станок женский Live Stile 3 лезвия на карте</t>
  </si>
  <si>
    <t>00052 Станок мужской Live Stile 3 лезвия на карте</t>
  </si>
  <si>
    <t>00076 Станок мужской Live Stile 2 лезвия на карте</t>
  </si>
  <si>
    <t>00090 Станок женский Live Stile 2 лезвия на карте</t>
  </si>
  <si>
    <t>00375 Станок женский Max SC  2 лезвия на карте</t>
  </si>
  <si>
    <t>0377 Зубная Щетка MS Star детская</t>
  </si>
  <si>
    <t>10037 Зубная Щетка MS Star семейная</t>
  </si>
  <si>
    <t>3111 Зубная Щетка MS Star</t>
  </si>
  <si>
    <t>74010 Зубная Щетка MS Star Orange детская</t>
  </si>
  <si>
    <t>Станки,щетки зубные</t>
  </si>
  <si>
    <t>№ п/п</t>
  </si>
  <si>
    <t>Цена</t>
  </si>
  <si>
    <t>00036 Кондиционер для белья "Морская свежесть" 5 кг</t>
  </si>
  <si>
    <t>0012 Жидкое мыло 500 гр Лимон Пуш пул Фай</t>
  </si>
  <si>
    <t>0013 Жидкое мыло  FAY  Яблоко 500 гр.</t>
  </si>
  <si>
    <t>0015 Жидкое мыло  FAY  Лимон 500 гр.</t>
  </si>
  <si>
    <t>0081 Средство для мытья посуды FAY -ЯБЛОКО,500 гр</t>
  </si>
  <si>
    <t>0082 Средство для мытья посуды FAY -ЛИМОН,500 гр</t>
  </si>
  <si>
    <t>01036  Кондиционер для белья "Цветочный" 5 кг FAY</t>
  </si>
  <si>
    <t>01051 Средство для мытья посуды FAY 5 кг- ЛИМОН, ПЭТ</t>
  </si>
  <si>
    <t>0159 FAY средство для мытья стекол,500 гр</t>
  </si>
  <si>
    <t>01591 FAY средство для мытья стекол,500 гр (Запаска)</t>
  </si>
  <si>
    <t>0160 Крот FAY,1л</t>
  </si>
  <si>
    <t>0197 Чистящий порошок FAY 500 гр Хлор</t>
  </si>
  <si>
    <t>0198 Чистящий порошок FAY 500 гр Лимон</t>
  </si>
  <si>
    <t>0234 Универсальное моющее средство FAY 5 кг,канистра</t>
  </si>
  <si>
    <t>0259 FAY средство для мытья стекол,5 кг</t>
  </si>
  <si>
    <t>0289 Кондиционер для белья "Полевые цветы" 5 кг</t>
  </si>
  <si>
    <t>036 Жидкое мыло FAY 5 кг- ЛИМОН, ПЭТ</t>
  </si>
  <si>
    <t>0364 Автошампунь FAY  , 5 л</t>
  </si>
  <si>
    <t>0920 Белизна FAY,1 л</t>
  </si>
  <si>
    <t>0937 FAY Шампунь 5 кг</t>
  </si>
  <si>
    <t>104 Средство для мытья посуды FAY 5 кг- ЯБЛОКО, ПЭТ</t>
  </si>
  <si>
    <t>1293 FAY WC гель средство для сантехники 1 л.</t>
  </si>
  <si>
    <t>1309 FAY WC гель средство для сантехники 750 гр</t>
  </si>
  <si>
    <t>1385 Белизна FAY,5 л</t>
  </si>
  <si>
    <t>1422 Туалетная бумага  FAY 2-х слойная (10шт)</t>
  </si>
  <si>
    <t>80036  Жидкое мыло FAY 5 кг- КОКОС, ПЭТ</t>
  </si>
  <si>
    <t>80081 FAY универсальное моющее средство для сантехники 1 л.</t>
  </si>
  <si>
    <t xml:space="preserve">                                                                     </t>
  </si>
  <si>
    <t>0188 Влажные салфетки 15 шт. "Viva" детские</t>
  </si>
  <si>
    <t>460089 Влажные салфетки 30 шт.</t>
  </si>
  <si>
    <t>60034 Влажные салфетки 80 шт.</t>
  </si>
  <si>
    <t>60041 Влажные полотенца 120 шт.</t>
  </si>
  <si>
    <t>60133 Влажные полотенца 65 шт.</t>
  </si>
  <si>
    <t>60171 Влажные салфетки для снятия макияжа</t>
  </si>
  <si>
    <t>4239 Planet SPA Altai Термальная вода с аллантоином, 130 мл Две линии</t>
  </si>
  <si>
    <t>53232 Силапант Мицелярный тоник Anti-Age, 150 мл Две линии</t>
  </si>
  <si>
    <t>4963 Силапант Пенка для умывания, 175 мл Две линии</t>
  </si>
  <si>
    <t>3249 Силапант Сыворотка лифтинг-концентрат Anti-Age, 30 мл Две линии</t>
  </si>
  <si>
    <t>3256 Силапант Сыворотка лифтинг-отбеливание Anti-Age, 30 мл Две линии</t>
  </si>
  <si>
    <t>Туалетная бумага</t>
  </si>
  <si>
    <t>53782 Туалетная бумага Ландыш 60 шт упаковка</t>
  </si>
  <si>
    <t>7313 Мочалка "Эконом"</t>
  </si>
  <si>
    <t>7276 Мочалка "Экстра"</t>
  </si>
  <si>
    <t>7009 Мочалка "Шахтерка"</t>
  </si>
  <si>
    <t>Шахтерские мочалки</t>
  </si>
  <si>
    <t>1047 Зубочистки Стандарт 800 шт</t>
  </si>
  <si>
    <t>60188 Влажные салфетки 15 шт. "Salfi (Luxe)</t>
  </si>
  <si>
    <t>60200 Салфетки диспенсерные 3*200*20</t>
  </si>
  <si>
    <t>60201 Полотенца бумажные -укладка 250 листов</t>
  </si>
  <si>
    <t>70477 Салфетки вискозные 3 шт "Вам в помощь" 50 шт</t>
  </si>
  <si>
    <t>Настольный диспенсер для салфеток (белый)</t>
  </si>
  <si>
    <t>Настольный диспенсер для салфеток (под дерево)</t>
  </si>
  <si>
    <t>11467 Влажные салфетки 72 шт. "Salfi (Luxe)</t>
  </si>
  <si>
    <t>0085 Clever Кондиционер д/белья fresh garden Exoticher Экзотический 2,0 л</t>
  </si>
  <si>
    <t>0092 Clever Кондиционер д/белья fresh garden Kamille Ромашка  2,0 л</t>
  </si>
  <si>
    <t>0108 Clever Кондиционер д/белья fresh garden Rosa Долина роз Tal 2,0 л</t>
  </si>
  <si>
    <t>0115 Praktik Гель для туалета антибактериальный Blue 750мл</t>
  </si>
  <si>
    <t>0140 PraktikПорошок д/стирки 6 кг м/у зеленый</t>
  </si>
  <si>
    <t>0157 Praktik Порошок для стирки Универсальный 10 кг м/у зеленый</t>
  </si>
  <si>
    <t>1990 Clever attack отбеливатель 60 гр.</t>
  </si>
  <si>
    <t>2461 Multi Color Порошок д/стирки Универсальный 15 кг, м/у</t>
  </si>
  <si>
    <t>2560 Spiro Гель для стирки Black Velvet 1 л</t>
  </si>
  <si>
    <t>2561 Praktik Порошок для стирки Универсальный 15  кг м/у зеленый</t>
  </si>
  <si>
    <t>2577 Sripo Гель для стирки Perfect Wool  1 л</t>
  </si>
  <si>
    <t>2584 Spiro Гель для стирки Perfect Color 1 л</t>
  </si>
  <si>
    <t>2683 Clever Attack Удалитель пятен- СПРЕЙ 450 мл Жидкий</t>
  </si>
  <si>
    <t>2768 Multi Color Гель для стирки Универсальный 4 л</t>
  </si>
  <si>
    <t>2775 Multi Color Кондиционер  д/белья мягкий Flovers 4 л (розовый)</t>
  </si>
  <si>
    <t>2843 Multi Color Порошок д/стирки Универсальный 2.2 кг м/у</t>
  </si>
  <si>
    <t>2850 Multi Color Порошок д/стирки Универсальный 200 г, м/у</t>
  </si>
  <si>
    <t>2867 Multi Color Порошок д/стирки Универсальный 600 гр,</t>
  </si>
  <si>
    <t>2874 Multi Color Порошок д/стирки Универсальный 400 гр,</t>
  </si>
  <si>
    <t>3192 Multi Color Порошок д/стирки Универсальный 10 кг, м/у</t>
  </si>
  <si>
    <t>3208 Praktik Color Гель для стирки 3 л.</t>
  </si>
  <si>
    <t>3345 Clever стиральный порошок для штор и тюли 0,1 кг</t>
  </si>
  <si>
    <t>3923 Praktik Express Color Порошок д/стирки 6 кг м/у синий</t>
  </si>
  <si>
    <t>3930 Praktik Порошок д/стирки Color 10 кг м/у синий</t>
  </si>
  <si>
    <t>4326 Praktik Порошок д/стирки Color 3 кг м/у синий</t>
  </si>
  <si>
    <t>4458 Spiro Гель для стирки  Color 3 л</t>
  </si>
  <si>
    <t>4465 Spiro Гель для стирки Black Velvet 3 л</t>
  </si>
  <si>
    <t>4472 Sripo Гель для стирки Wool  /Silk 3 л</t>
  </si>
  <si>
    <t>4557 Praktik жидкость/Гель для стирки 1,5 л</t>
  </si>
  <si>
    <t>4939 Praktik Гель для туалета антибактериальный Forest 750мл</t>
  </si>
  <si>
    <t>5127 Multi Color Порошок д/стирки 7,5 кг</t>
  </si>
  <si>
    <t>5226 Multi Color Порошок д/стирки White 5 кг, карт.</t>
  </si>
  <si>
    <t>5271 Spiro Гель для стирки White 1 л</t>
  </si>
  <si>
    <t>6147 Clever attack пятновыводитель 2 л.</t>
  </si>
  <si>
    <t>6148 Clever Attack Отбеливатель 2 литра</t>
  </si>
  <si>
    <t>6209 Spiro Гель для стирки White3 л</t>
  </si>
  <si>
    <t>6216 Multi Color Кондиционер д/белья  4,0 л Original (голубой)</t>
  </si>
  <si>
    <t>6339 PraktikПорошок д/стирки 3 кг м/у зеленый</t>
  </si>
  <si>
    <t>6407 Multi Color Порошок д/стирки  5 кг, п/п</t>
  </si>
  <si>
    <t>6414 Multi Color Порошок д/стирки 9 кг</t>
  </si>
  <si>
    <t>6421 Multi Color Порошок д/стирки Универсальный 12  кг</t>
  </si>
  <si>
    <t>6438 Multi  White Порошок д/стирки  5 кг, п/п</t>
  </si>
  <si>
    <t>6513 Spiro Color универсальный порошок  2,1 кг</t>
  </si>
  <si>
    <t>6520 Spiro Color универсальный порошок  4.2  кг</t>
  </si>
  <si>
    <t>6537 Spiro Color универсальный порошок  6.3  кг</t>
  </si>
  <si>
    <t>6544 Spiro Color универсальный порошок  9.1  кг</t>
  </si>
  <si>
    <t>6551 Spiro automat универсальный порошок для белых тканей 2,1 кг</t>
  </si>
  <si>
    <t>70939 Жидкое мыло 5 л Арко Антибактериальное Дыня</t>
  </si>
  <si>
    <t>71091 Ср-во для мытья пола 5 л Арко</t>
  </si>
  <si>
    <t>50169 Гель для душа 5 л Арко</t>
  </si>
  <si>
    <t>71092 Кондиционер для белья 5 л. Арко</t>
  </si>
  <si>
    <t>71093 Стеклоочиститель 5 л. Арко</t>
  </si>
  <si>
    <t>50015 Ср-во д/мытья посуды Золушка Лимон 500 мл</t>
  </si>
  <si>
    <t>0169 Ср-во д/мытья посуды Золушка Яблоко 500 мл</t>
  </si>
  <si>
    <t>0503 Ср-во д/мытья посуды Золушка Алоэ-бальзам  500 мл</t>
  </si>
  <si>
    <t>1777 2Чистые окна" Для мытья стекол 500 мл с триг Лимон</t>
  </si>
  <si>
    <t>1791 "Чистые окна" Для мытья стекол 500 мл с триг Яблоко</t>
  </si>
  <si>
    <t>1784 "Чистые окна" Для мытья стекол 500 мл с триг Морская свежесть</t>
  </si>
  <si>
    <t>1838 "Чистые окна" Для мытья стекол 500 мл с триг Весенние цветы</t>
  </si>
  <si>
    <t>1845 "Чистые окна" Для мытья стекол 500 мл с триг с нашатырным спиртом</t>
  </si>
  <si>
    <t>2113 Тройной блеск губка бесцв. Королева чистоты</t>
  </si>
  <si>
    <t>2175 Тройной блеск губка черная Королева чистоты</t>
  </si>
  <si>
    <t>120082 Скребок для посуды Арман/12 шт</t>
  </si>
  <si>
    <t>0329 Крот ср-во для чистки труб, 90 гр 50 шт в кор ДОН</t>
  </si>
  <si>
    <t>6567 Clever Baby Порошок д/стирки детского белья Sensitive 2,2 кг</t>
  </si>
  <si>
    <t>6582 Spiro automat универсальный порошок для белых тканей 9,1 кг</t>
  </si>
  <si>
    <t>6865 Multi Color Кондиционер для белья Flovers 1л.</t>
  </si>
  <si>
    <t>6872 Multi Color Кондиционер для белья Original 1л.</t>
  </si>
  <si>
    <t>6889 Multi Color Кондиционер для белья Exotic 1л.</t>
  </si>
  <si>
    <t>6896  Multi Color Кондиционер д/белья Fresh Garden  Exotic 4 л.(зеленый)</t>
  </si>
  <si>
    <t>8957 Clever Attack Спрей для ковров 450 мл.</t>
  </si>
  <si>
    <t>0057 Губка банная "Куп-Куп"</t>
  </si>
  <si>
    <t>0059 Жемчужина Жид-ть д/сн лака ацет пласт 35 мл Земляника</t>
  </si>
  <si>
    <t>0066 Жемчужина Жид-ть д/сн лака ацет пласт 35 мл Крапива</t>
  </si>
  <si>
    <t>0071 Губка банная "Кайфушка"</t>
  </si>
  <si>
    <t>0073 Жемчужина Жид-ть д/сн лака ацет пласт 35 мл Лимон</t>
  </si>
  <si>
    <t>0095 Губка банная "Больше пены"</t>
  </si>
  <si>
    <t>0118 Губка банная "Пустячок"</t>
  </si>
  <si>
    <t>0132 Губка банная "Пеночка"</t>
  </si>
  <si>
    <t>0170 Губка банная "Злючка"</t>
  </si>
  <si>
    <t>0177 Освежитель воздуха Гренди Апельсин 300 мл/24</t>
  </si>
  <si>
    <t>0207 Освежитель воздуха Гренди Водопад 300 мл/24</t>
  </si>
  <si>
    <t>0217 Губка банная "Спиногрыз"</t>
  </si>
  <si>
    <t>0231 Губка банная "Мочало любви начало"</t>
  </si>
  <si>
    <t>0244 Зубная щетка Gloss Детская  для мальчиков 12 шт</t>
  </si>
  <si>
    <t>0245 Освежитель воздуха Гренди Клубника300 мл/24</t>
  </si>
  <si>
    <t>0279 Губка банная "Шкуродер"</t>
  </si>
  <si>
    <t>0329 Крот ср-во для чистки труб, 90 гр 50 шт в кор</t>
  </si>
  <si>
    <t>0337 Освежитель воздуха Гренди Свежесть океана 300 мл/24</t>
  </si>
  <si>
    <t>0361 Губка посудная Кухончик Стандарт 3 шт</t>
  </si>
  <si>
    <t>0569 Губки для посуды "Солнечный круг" 3 шт</t>
  </si>
  <si>
    <t>0574 Опол-тель д/полости рта Знахарь "Ag" 300 мл</t>
  </si>
  <si>
    <t>0583 Набор для посуды "Руская тройка" 3 шт</t>
  </si>
  <si>
    <t>0800 Полироль для мебели Лимонная Свеж Золушка 250 мл/24</t>
  </si>
  <si>
    <t>10209 Освежитель воздуха Гренди Лимон 300 мл/24</t>
  </si>
  <si>
    <t>1241 Зубная щетка Gloss Детская  для девочек 12 шт</t>
  </si>
  <si>
    <t>1811 Эффектон крем для обуви  черный 45 мл</t>
  </si>
  <si>
    <t>2040 Крем д/лица "Знахарь" "Эстракт женьшеня" 40 мл</t>
  </si>
  <si>
    <t>2163 Крем д/ног "Знахарь" "Релаксация" 40 мл</t>
  </si>
  <si>
    <t>2210 Помада д/губ AIME Жемчуг (№Тона :610) Жемчужный пурпур</t>
  </si>
  <si>
    <t>2272 Помада д/губ AIME Жемчуг (№Тона :650) Сахарная хурма</t>
  </si>
  <si>
    <t>2469 Губка бытовая Тефлон 2 шт</t>
  </si>
  <si>
    <t>4102 Успок. крем п/подгузник (интенсив.)BEBYCOCCOLE</t>
  </si>
  <si>
    <t>4106 Успок. крем п/подгузник (легкий)	BEBYCOCCOLE</t>
  </si>
  <si>
    <t>4131 Крем-мыло BEBYCOCCOLE</t>
  </si>
  <si>
    <t>4135 Увлажняющая пена для ванн BEBYCOCCOLE</t>
  </si>
  <si>
    <t>4140 Мягкий шампунь BEBYCOCCOLE</t>
  </si>
  <si>
    <t>4190 Массаж.гель	BEBYCOCCOLE</t>
  </si>
  <si>
    <t>4130 Жидкое мыло BEBYCOCCOLE</t>
  </si>
  <si>
    <t>4141 Мягкий шампунь-пена для ванн BEBYCOCCOLE</t>
  </si>
  <si>
    <t>4180 Крем легкий	BEBYCOCCOLE</t>
  </si>
  <si>
    <t>4200 Детская зубная паста со вкусом клубники</t>
  </si>
  <si>
    <t>4201 Детская зубная паста со вкусом банана</t>
  </si>
  <si>
    <t>4202 Детская зубная паста со вкусом яблока</t>
  </si>
  <si>
    <t>4300 Крем от растяжек BEBYCOCCOLE</t>
  </si>
  <si>
    <t>029/124043 BURTI Жидкий порошок для шелка и шерсти,750 мл.</t>
  </si>
  <si>
    <t>20489 Порошок для стирки цветного и тонкого белья BURTI  3,92 кг</t>
  </si>
  <si>
    <t>21004 Порошок концентрированный универсальнй стиральный "BURTI  Liquid"</t>
  </si>
  <si>
    <t>21417  Жидкое средство для стирки цветного и тонкого белья "BURTI Liquid" 3,0 л</t>
  </si>
  <si>
    <t>21431 Жидкое средство для стирки цветного и тонкого белья "BURTI Color" 1.5 л</t>
  </si>
  <si>
    <t>21493 Жидкое средство для стирки черного и темного белья "BURTI Noir" 3.0л</t>
  </si>
  <si>
    <t>21684 Жидкое средство для стирки "BURTI SPORT&amp;OUTDOOR" 0,75 л</t>
  </si>
  <si>
    <t>243/12023 Порошок для стирки цветного белья BURTI  колор 1,5 кг</t>
  </si>
  <si>
    <t>257/12124 BURTI Жидкое средство для стирки цветного и тонкого белья 1,5 л</t>
  </si>
  <si>
    <t>30743 Порошок универсальный стиральный "BURTI+OXI эффект" 450 г</t>
  </si>
  <si>
    <t>454/01644 Жидкое средство для стирки черного и темного белья "BURTI Noir"1.5л</t>
  </si>
  <si>
    <t>519/12068 BURTI для цветного и тонкого белья 0,9 кг</t>
  </si>
  <si>
    <t>526/12053 Порошок для стирки цветного и тонкого белья 1,66 кг</t>
  </si>
  <si>
    <t>92831/320 Ополаскиватель для белья"BURTY kuschel  Rosenduft"(роза) 1,5л</t>
  </si>
  <si>
    <t>92833/344 Ополаскиватель д/белья "BURTY kuschel Rosenduft"(Лаванда) 1,5 л</t>
  </si>
  <si>
    <t>92841/429 BURTI Универсальное жидкое средство для стирки 1,5 л</t>
  </si>
  <si>
    <t>92849/498 BURTI Порошок универсальный стиральный "BURTI+OXI эффект"5,7 кг</t>
  </si>
  <si>
    <t>92867 Порошок концентрированный для стирки детского белья "BURTI BABY Compact"0,9 кг</t>
  </si>
  <si>
    <t>92869 Ополаскиватель для детского белья "BURTI BABY kuschel" 1,5 л</t>
  </si>
  <si>
    <t>92871 BURTI Жид.порош.д/дет.белья 1,5 л</t>
  </si>
  <si>
    <t>1631 Депил.-крем д/душа 200 мл BYLY</t>
  </si>
  <si>
    <t>1972 Депил-крем с кукуей 100 мл (3 мин) BYLY</t>
  </si>
  <si>
    <t>19741 BYLY Депил-крем для чувствительных участков тела с ALOE VERA</t>
  </si>
  <si>
    <t>3672  Депил-крем Малина д/тииейджеров 100 мл BYLY</t>
  </si>
  <si>
    <t>72129 Средство для мытья посуды 5 л  Лимон Арко</t>
  </si>
  <si>
    <t>72143 Средство для мытья посуды 5 л  Яблоко Арко</t>
  </si>
  <si>
    <t>3678 Полоски д/депиляции Черешня д/тинейджеров 12 полосок BYLY</t>
  </si>
  <si>
    <t>3682 Восковые полоски Турбо для лица "Мята и зеленый чай" BYLY</t>
  </si>
  <si>
    <t>3753 Воск д/тела с рол/апплик. с зол. "Сияющая кожа" BYLY</t>
  </si>
  <si>
    <t>3754 Полоски д/депил тела с зол."сияющая кожа" BYLY</t>
  </si>
  <si>
    <t>3755 Полоски д/депиляции лица с золотом "Сияющая кожа" BYLY</t>
  </si>
  <si>
    <t>3973 Увлажняющий крем 2 в1 для депиляции тела в душе с золотом "Сияющая кожа" BYLY</t>
  </si>
  <si>
    <t>3997 Восковые полоски для депиляции с экстрактом ромашки BYLY</t>
  </si>
  <si>
    <t>4052 Восковые полоски д/тела "Мята и зеленый чай"</t>
  </si>
  <si>
    <t>4053 Восковые полоски для лица "Мята и зеленый чай"</t>
  </si>
  <si>
    <t>4087 Дуо Крем для депиляции Мята и Зеленый чай</t>
  </si>
  <si>
    <t>4527 Депил.-ролл д/тела с Персик. 75 мл BYLY</t>
  </si>
  <si>
    <t>4541 Теплый воск для депиляции для тела "Персик-Папайя" BYLY</t>
  </si>
  <si>
    <t>4558 Депил. воск/холодный 125 мл BYLY</t>
  </si>
  <si>
    <t>5738 Пластырь д/депил. д/тела с Зелен. чаем 12 шт BYLY</t>
  </si>
  <si>
    <t>6743 Депил.-мусс с Моное 200 мл BYLY</t>
  </si>
  <si>
    <t>7399 Депил.-ролл с Шоколадом 125 мл. BYLY</t>
  </si>
  <si>
    <t>7405 Пластырь д/депил. д/тела Шоколад 12 шт BYLY</t>
  </si>
  <si>
    <t>6094 Multi Black Гель для стирки 4 л.</t>
  </si>
  <si>
    <t>50429 Кислородный пятновыводитель "Clever Attack", в порошке, 60 г.</t>
  </si>
  <si>
    <t>22560 Spiro Гель для стирки Black Parfume 1,050 л</t>
  </si>
  <si>
    <t>7655 Универсальное моющее средство dr.Prakt Зеленый сад 1л</t>
  </si>
  <si>
    <t>7662 Универсальное моющее средство dr.Prakt Лаванда 1л</t>
  </si>
  <si>
    <t>2680 Дезинфицирующее средство ДП-2Т/200</t>
  </si>
  <si>
    <t>7436 Пластырь д/депил. д/лица Шоколад 12 шт BYLY</t>
  </si>
  <si>
    <t>9058 Депил. крем д/лица с Aloe Vera 12 шт BYLY</t>
  </si>
  <si>
    <t>9072 Депил. лосьон с маслом Monoi 200 мл BYLY</t>
  </si>
  <si>
    <t>9089 Депил.-стрип бикини с мятой 12 шт BYLY</t>
  </si>
  <si>
    <t>4331 Маска для лица против покраснениний CETTUA</t>
  </si>
  <si>
    <t>1760 Золушка для чистки ковров 500 мл 16 шт тригер</t>
  </si>
  <si>
    <t>6390 Подарочный набор "Сияние красоты" №2  (бальзам д/волос+кремд/лица+крем в/глаз) ДОН</t>
  </si>
  <si>
    <t>6413 Подарочный набор "Сияние красоты" №3  (шампунь+гель д/душа+крем в/глаз) ДОН</t>
  </si>
  <si>
    <t>2138  Подарочный набор "Совершенство природы"  (гель д/душа+крем-уход д/тела) ДОН</t>
  </si>
  <si>
    <t>3023 Полироль для мебели  Золушка 300мл триггер/12 ДОН</t>
  </si>
  <si>
    <t>5562 Бальзам д/волос Яркие и сияющие 500 мл/12 ДОН</t>
  </si>
  <si>
    <t>3612 Крем детский "Страна сказок" С первых дней жизни в футл 40 мл/24) ДОН</t>
  </si>
  <si>
    <t>6154 Подарочный набор "Дыхание кожи" №1 (Гель д/душа 280мл+тоник д/лица 200мл) ДОН</t>
  </si>
  <si>
    <t>5997 Подарочный набор "Празд.путешествие"  (гель д/душа Париж +шампунь Москва) ДОН</t>
  </si>
  <si>
    <t>6475 Подарочный набор "Свежесть природы" №6  (гель д/душа+тоник д/лица+вл.салф.) ДОН</t>
  </si>
  <si>
    <t>4426  Грызун-Гроза, зерновое применени 100 гр/пакет ДОН</t>
  </si>
  <si>
    <t>4508 Отшелушивающая маска для ног CETTUA</t>
  </si>
  <si>
    <t>7516 Очищающие полоски для носа (6 шт) CETTUA</t>
  </si>
  <si>
    <t>7554 Маска для проблемной кожи лица CETTUA</t>
  </si>
  <si>
    <t>7561 Маска для лица "Сияние кожы" CETTUA</t>
  </si>
  <si>
    <t>7578 Маска для лица "Интенсивное увлажнение" CETTUA</t>
  </si>
  <si>
    <t>7585 Маска для лица "Перед свиданием" CETTUA</t>
  </si>
  <si>
    <t>7592 Маска для лица сужающая пора CETTUA</t>
  </si>
  <si>
    <t>7615 Маска для кожи вокруг глаз "Молодость Кожи" CETTUA</t>
  </si>
  <si>
    <t>7622 Увлажняющая маска для рук CETTUA</t>
  </si>
  <si>
    <t>7639 Увлажняющая маска для ног CETTUA</t>
  </si>
  <si>
    <t>7646 Очищающие полоски для носа (угольные) 6 шт CETTUA</t>
  </si>
  <si>
    <t>7653 Матирующие салфетки для лица 50 шт CETTUA</t>
  </si>
  <si>
    <t>9028 Мини пластыри от угревой сыпи CETTUA</t>
  </si>
  <si>
    <t>9138 Самонагревающая очищающая маска для лица CETTUA</t>
  </si>
  <si>
    <t>9352 Маска для лица после загара (1 шт) CETTUA</t>
  </si>
  <si>
    <t>9354 Маска для лица после вечеринки (4 шт) CETTUA</t>
  </si>
  <si>
    <t>9356 Маска для лица сужающая поры ,(4шт) CETTUA</t>
  </si>
  <si>
    <t>9522 Пластыри для похудения (6 шт) CETTUA</t>
  </si>
  <si>
    <t>9619 Очищающие полоски для лба и подпородка CETTUA</t>
  </si>
  <si>
    <t>9621 Маска для кожи вокруг глаз (5шт) CETTUA</t>
  </si>
  <si>
    <t>9622 Маска для кожи вокруг глаз"Сияние кожи"(5 шт) CETTUA</t>
  </si>
  <si>
    <t>9674 Очищающий  пластырь для носа и лица</t>
  </si>
  <si>
    <t>9683 Пластырь под глаза CETTUA</t>
  </si>
  <si>
    <t>10011 Маска для волос оздоравливающая с маслом Карите 500мл,Corine de Farme</t>
  </si>
  <si>
    <t>10186 Бальзам-ополаскиватель экстракт Сладкий миндаль 750мл, Corine de Farme</t>
  </si>
  <si>
    <t>10188 Маска дляволос питат. с маслом Манго 500мл, Corine de Farme</t>
  </si>
  <si>
    <t>10245 Бальзам-ополаскиватель оздоравливающий с маслом Каритэ,750 мл-Corine de Farme</t>
  </si>
  <si>
    <t>10289 Шампунь против перхоти-Corine de Farme</t>
  </si>
  <si>
    <t>14100 Шампунь мягкий с миндалем-Corine de Farme</t>
  </si>
  <si>
    <t>14101 Шампунь мягкий с манго-Corine de Farme</t>
  </si>
  <si>
    <t>14102 Шампунь оздоравливающий с каритэ-Corine de Farme</t>
  </si>
  <si>
    <t>14103 Шампунь регулирующий с грейпфруктом-Corine de Farme</t>
  </si>
  <si>
    <t>14172 Маска для волос питательная с каритэ и олива</t>
  </si>
  <si>
    <t>14173 Маска для волос питательная с манго и кокос</t>
  </si>
  <si>
    <t>30310 Жидкость для снятия лака с ногтей, 200мл-Corine de Farme</t>
  </si>
  <si>
    <t>0360 Мыло отельное в коробочке Аиша</t>
  </si>
  <si>
    <t xml:space="preserve">         Шампунь (30 мл) Аиша</t>
  </si>
  <si>
    <t>0347 Подарочный набор "Рим"</t>
  </si>
  <si>
    <t>4560  Влажные салфетки для удаления макияжа 15 шт CETTUA</t>
  </si>
  <si>
    <t xml:space="preserve">          Подарочный набор "Лазурный берег"</t>
  </si>
  <si>
    <t>9119 Влажные салфетки для удаления макияжа CETTUA</t>
  </si>
  <si>
    <t>5302 Крем для рук и ногтей "Знахарь" "EVOLUTION" 100 мл/24 ДОН</t>
  </si>
  <si>
    <t>1685 Грызун-Прошка, гранулы 30 гр/пакет ДОН</t>
  </si>
  <si>
    <t>5253 Антистатик  Yplon 300 мл</t>
  </si>
  <si>
    <t>Колорадо</t>
  </si>
  <si>
    <t>3767 Салфетка губчатая спонж Kolorado 3 шт</t>
  </si>
  <si>
    <t>0933 Тряпка вискозная перфорированная Kolorado 3 шт</t>
  </si>
  <si>
    <t>0049 Тряпка домашняя Kolorado 3 шт</t>
  </si>
  <si>
    <t>0063 Тряпка универсальная Kolorado 3 шт</t>
  </si>
  <si>
    <t>0759 Мочалка кухонная  Kolorado 10 шт</t>
  </si>
  <si>
    <t>0780 Мочалка кухонная  Kolorado 5 шт Maxi</t>
  </si>
  <si>
    <t>4177 Мочалка кухонная  Kolorado 2 шт Stokrotka</t>
  </si>
  <si>
    <t>1039 Мочалка кухонная  профилированная Kolorado 2 шт</t>
  </si>
  <si>
    <t>2548 Мочалка овальная с губкой внутри Kolorado 3 шт</t>
  </si>
  <si>
    <t>3392 Мочалка  для тефлона Super Delicato Kolorado 1 шт</t>
  </si>
  <si>
    <t>7123 Комплект для влажной уборки Strong Orang Kolorado</t>
  </si>
  <si>
    <t>7109 Насадка плоская для мопа Strong Orang Kolorado</t>
  </si>
  <si>
    <t>3354 Брусок туалетный Kolorado WC FRESH Сирень</t>
  </si>
  <si>
    <t>3323 Брусок туалетный Kolorado WC FRESH хвоя</t>
  </si>
  <si>
    <t xml:space="preserve">                   140000, г.Павлодар, ул.Транспортная 17\3, тел. 8 747 140 24 66      
БИН 740807450310
г.Павлодар,
ИИК KZ44998FTB000003616, АФ АО «Цеснабанк»
БИК TSESKZKA
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</si>
</sst>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/>
    <xf numFmtId="1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1" fontId="1" fillId="0" borderId="5" xfId="0" applyNumberFormat="1" applyFont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1" fontId="0" fillId="0" borderId="9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12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1" fillId="0" borderId="4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0" fillId="0" borderId="6" xfId="0" applyNumberFormat="1" applyBorder="1" applyAlignment="1">
      <alignment horizontal="left" vertical="top" wrapText="1"/>
    </xf>
    <xf numFmtId="1" fontId="1" fillId="0" borderId="15" xfId="0" applyNumberFormat="1" applyFont="1" applyBorder="1" applyAlignment="1">
      <alignment horizontal="center" vertical="top" wrapText="1"/>
    </xf>
    <xf numFmtId="1" fontId="0" fillId="0" borderId="14" xfId="0" applyNumberFormat="1" applyBorder="1" applyAlignment="1">
      <alignment horizontal="center" vertical="top" wrapText="1"/>
    </xf>
    <xf numFmtId="1" fontId="0" fillId="0" borderId="10" xfId="0" applyNumberFormat="1" applyBorder="1" applyAlignment="1">
      <alignment horizontal="center" vertical="top" wrapText="1"/>
    </xf>
    <xf numFmtId="1" fontId="0" fillId="0" borderId="15" xfId="0" applyNumberFormat="1" applyBorder="1" applyAlignment="1">
      <alignment horizontal="center" vertical="top" wrapText="1"/>
    </xf>
    <xf numFmtId="1" fontId="0" fillId="2" borderId="1" xfId="0" applyNumberForma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left" vertical="top" wrapText="1"/>
    </xf>
    <xf numFmtId="1" fontId="0" fillId="0" borderId="13" xfId="0" applyNumberForma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16" xfId="0" applyNumberFormat="1" applyFont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1" fontId="1" fillId="0" borderId="17" xfId="0" applyNumberFormat="1" applyFont="1" applyFill="1" applyBorder="1" applyAlignment="1">
      <alignment horizontal="center" vertical="top" wrapText="1"/>
    </xf>
    <xf numFmtId="1" fontId="1" fillId="0" borderId="18" xfId="0" applyNumberFormat="1" applyFont="1" applyFill="1" applyBorder="1" applyAlignment="1">
      <alignment horizontal="center" vertical="top" wrapText="1"/>
    </xf>
    <xf numFmtId="1" fontId="2" fillId="0" borderId="17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1" fontId="0" fillId="0" borderId="0" xfId="0" applyNumberFormat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/>
    </xf>
    <xf numFmtId="1" fontId="1" fillId="0" borderId="18" xfId="0" applyNumberFormat="1" applyFont="1" applyBorder="1" applyAlignment="1">
      <alignment horizontal="center" vertical="top" wrapText="1"/>
    </xf>
    <xf numFmtId="0" fontId="6" fillId="4" borderId="1" xfId="0" applyFont="1" applyFill="1" applyBorder="1"/>
    <xf numFmtId="1" fontId="1" fillId="2" borderId="17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9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wrapText="1"/>
    </xf>
    <xf numFmtId="0" fontId="0" fillId="0" borderId="20" xfId="0" applyBorder="1" applyAlignment="1">
      <alignment horizontal="left" vertical="top" wrapText="1"/>
    </xf>
    <xf numFmtId="1" fontId="8" fillId="0" borderId="13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" fontId="4" fillId="0" borderId="0" xfId="0" applyNumberFormat="1" applyFont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" vertical="top" wrapText="1"/>
    </xf>
    <xf numFmtId="1" fontId="0" fillId="2" borderId="13" xfId="0" applyNumberFormat="1" applyFill="1" applyBorder="1" applyAlignment="1">
      <alignment horizontal="center" vertical="top" wrapText="1"/>
    </xf>
    <xf numFmtId="1" fontId="5" fillId="3" borderId="19" xfId="0" applyNumberFormat="1" applyFont="1" applyFill="1" applyBorder="1" applyAlignment="1">
      <alignment horizontal="center" vertical="top" wrapText="1"/>
    </xf>
    <xf numFmtId="1" fontId="0" fillId="0" borderId="19" xfId="0" applyNumberFormat="1" applyBorder="1" applyAlignment="1">
      <alignment horizontal="left" vertical="top" wrapText="1"/>
    </xf>
    <xf numFmtId="1" fontId="2" fillId="2" borderId="19" xfId="0" applyNumberFormat="1" applyFont="1" applyFill="1" applyBorder="1" applyAlignment="1">
      <alignment horizontal="center" vertical="top" wrapText="1"/>
    </xf>
    <xf numFmtId="1" fontId="0" fillId="2" borderId="9" xfId="0" applyNumberForma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wrapText="1"/>
    </xf>
    <xf numFmtId="1" fontId="0" fillId="0" borderId="12" xfId="0" applyNumberForma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1" fontId="0" fillId="0" borderId="18" xfId="0" applyNumberFormat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2" fontId="0" fillId="0" borderId="9" xfId="0" applyNumberFormat="1" applyBorder="1" applyAlignment="1">
      <alignment horizontal="right" vertical="top" wrapText="1"/>
    </xf>
    <xf numFmtId="1" fontId="1" fillId="0" borderId="23" xfId="0" applyNumberFormat="1" applyFont="1" applyBorder="1" applyAlignment="1">
      <alignment horizontal="center" vertical="top" wrapText="1"/>
    </xf>
    <xf numFmtId="0" fontId="2" fillId="6" borderId="24" xfId="0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 wrapText="1"/>
    </xf>
    <xf numFmtId="1" fontId="2" fillId="3" borderId="26" xfId="0" applyNumberFormat="1" applyFont="1" applyFill="1" applyBorder="1" applyAlignment="1">
      <alignment horizontal="center" wrapText="1"/>
    </xf>
    <xf numFmtId="1" fontId="2" fillId="3" borderId="27" xfId="0" applyNumberFormat="1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" fontId="2" fillId="3" borderId="25" xfId="0" applyNumberFormat="1" applyFont="1" applyFill="1" applyBorder="1" applyAlignment="1">
      <alignment horizontal="center" vertical="center" wrapText="1"/>
    </xf>
    <xf numFmtId="1" fontId="2" fillId="3" borderId="26" xfId="0" applyNumberFormat="1" applyFont="1" applyFill="1" applyBorder="1" applyAlignment="1">
      <alignment horizontal="center" vertical="center" wrapText="1"/>
    </xf>
    <xf numFmtId="1" fontId="2" fillId="3" borderId="2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1187"/>
  <sheetViews>
    <sheetView tabSelected="1" workbookViewId="0">
      <selection activeCell="B13" sqref="B13"/>
    </sheetView>
  </sheetViews>
  <sheetFormatPr defaultColWidth="10.1640625" defaultRowHeight="15" customHeight="1"/>
  <cols>
    <col min="1" max="1" width="5.1640625" style="41" customWidth="1"/>
    <col min="2" max="2" width="81" style="1" customWidth="1"/>
    <col min="3" max="4" width="9.1640625" style="4" customWidth="1"/>
    <col min="5" max="16384" width="10.1640625" style="15"/>
  </cols>
  <sheetData>
    <row r="1" spans="1:6" s="1" customFormat="1" ht="15" customHeight="1">
      <c r="A1" s="135" t="s">
        <v>882</v>
      </c>
      <c r="B1" s="138" t="s">
        <v>1176</v>
      </c>
      <c r="C1" s="141" t="s">
        <v>883</v>
      </c>
      <c r="D1" s="132" t="s">
        <v>508</v>
      </c>
    </row>
    <row r="2" spans="1:6" s="1" customFormat="1" ht="15" customHeight="1">
      <c r="A2" s="136"/>
      <c r="B2" s="139"/>
      <c r="C2" s="142"/>
      <c r="D2" s="133"/>
    </row>
    <row r="3" spans="1:6" s="3" customFormat="1" ht="54" customHeight="1" thickBot="1">
      <c r="A3" s="137"/>
      <c r="B3" s="140"/>
      <c r="C3" s="143"/>
      <c r="D3" s="134"/>
      <c r="E3" s="9"/>
    </row>
    <row r="4" spans="1:6" s="1" customFormat="1" ht="15" customHeight="1">
      <c r="A4" s="10"/>
      <c r="B4" s="10" t="s">
        <v>429</v>
      </c>
      <c r="C4" s="23"/>
      <c r="D4" s="11"/>
    </row>
    <row r="5" spans="1:6" s="2" customFormat="1" ht="15" customHeight="1">
      <c r="A5" s="13">
        <v>1</v>
      </c>
      <c r="B5" s="12" t="s">
        <v>884</v>
      </c>
      <c r="C5" s="13">
        <v>1260</v>
      </c>
      <c r="D5" s="14">
        <f>C5-(C5*0.05)</f>
        <v>1197</v>
      </c>
    </row>
    <row r="6" spans="1:6" s="2" customFormat="1" ht="15" customHeight="1">
      <c r="A6" s="13">
        <v>2</v>
      </c>
      <c r="B6" s="12" t="s">
        <v>885</v>
      </c>
      <c r="C6" s="13">
        <v>136</v>
      </c>
      <c r="D6" s="14">
        <f t="shared" ref="D6:D84" si="0">C6-(C6*0.05)</f>
        <v>129.19999999999999</v>
      </c>
      <c r="F6" s="2" t="s">
        <v>911</v>
      </c>
    </row>
    <row r="7" spans="1:6" s="2" customFormat="1" ht="15" customHeight="1">
      <c r="A7" s="13">
        <v>3</v>
      </c>
      <c r="B7" s="12" t="s">
        <v>886</v>
      </c>
      <c r="C7" s="13">
        <v>191</v>
      </c>
      <c r="D7" s="14">
        <f t="shared" si="0"/>
        <v>181.45</v>
      </c>
    </row>
    <row r="8" spans="1:6" s="2" customFormat="1" ht="15" customHeight="1">
      <c r="A8" s="13">
        <v>4</v>
      </c>
      <c r="B8" s="12" t="s">
        <v>887</v>
      </c>
      <c r="C8" s="13">
        <v>191</v>
      </c>
      <c r="D8" s="14">
        <f t="shared" si="0"/>
        <v>181.45</v>
      </c>
    </row>
    <row r="9" spans="1:6" s="2" customFormat="1" ht="15" customHeight="1">
      <c r="A9" s="13">
        <v>5</v>
      </c>
      <c r="B9" s="12" t="s">
        <v>888</v>
      </c>
      <c r="C9" s="13">
        <v>167</v>
      </c>
      <c r="D9" s="14">
        <f t="shared" si="0"/>
        <v>158.65</v>
      </c>
    </row>
    <row r="10" spans="1:6" s="2" customFormat="1" ht="15" customHeight="1">
      <c r="A10" s="13">
        <v>6</v>
      </c>
      <c r="B10" s="12" t="s">
        <v>889</v>
      </c>
      <c r="C10" s="13">
        <v>167</v>
      </c>
      <c r="D10" s="14">
        <f t="shared" si="0"/>
        <v>158.65</v>
      </c>
    </row>
    <row r="11" spans="1:6" s="2" customFormat="1" ht="15" customHeight="1">
      <c r="A11" s="13">
        <v>7</v>
      </c>
      <c r="B11" s="12" t="s">
        <v>890</v>
      </c>
      <c r="C11" s="13">
        <v>1240</v>
      </c>
      <c r="D11" s="14">
        <f t="shared" si="0"/>
        <v>1178</v>
      </c>
    </row>
    <row r="12" spans="1:6" s="2" customFormat="1" ht="15" customHeight="1">
      <c r="A12" s="13">
        <v>8</v>
      </c>
      <c r="B12" s="12" t="s">
        <v>891</v>
      </c>
      <c r="C12" s="13">
        <v>850</v>
      </c>
      <c r="D12" s="14">
        <f t="shared" si="0"/>
        <v>807.5</v>
      </c>
    </row>
    <row r="13" spans="1:6" s="2" customFormat="1" ht="15" customHeight="1">
      <c r="A13" s="13">
        <v>9</v>
      </c>
      <c r="B13" s="12" t="s">
        <v>892</v>
      </c>
      <c r="C13" s="13">
        <v>182</v>
      </c>
      <c r="D13" s="14">
        <f t="shared" si="0"/>
        <v>172.9</v>
      </c>
    </row>
    <row r="14" spans="1:6" s="2" customFormat="1" ht="15" customHeight="1">
      <c r="A14" s="13">
        <v>10</v>
      </c>
      <c r="B14" s="12" t="s">
        <v>893</v>
      </c>
      <c r="C14" s="13">
        <v>137</v>
      </c>
      <c r="D14" s="14">
        <f t="shared" si="0"/>
        <v>130.15</v>
      </c>
    </row>
    <row r="15" spans="1:6" s="2" customFormat="1" ht="15" customHeight="1">
      <c r="A15" s="13">
        <v>11</v>
      </c>
      <c r="B15" s="12" t="s">
        <v>894</v>
      </c>
      <c r="C15" s="13">
        <v>227</v>
      </c>
      <c r="D15" s="14">
        <f t="shared" si="0"/>
        <v>215.65</v>
      </c>
    </row>
    <row r="16" spans="1:6" s="2" customFormat="1" ht="15" customHeight="1">
      <c r="A16" s="13">
        <v>12</v>
      </c>
      <c r="B16" s="12" t="s">
        <v>895</v>
      </c>
      <c r="C16" s="13">
        <v>122</v>
      </c>
      <c r="D16" s="14">
        <f t="shared" si="0"/>
        <v>115.9</v>
      </c>
    </row>
    <row r="17" spans="1:4" s="2" customFormat="1" ht="15" customHeight="1">
      <c r="A17" s="13">
        <v>13</v>
      </c>
      <c r="B17" s="12" t="s">
        <v>896</v>
      </c>
      <c r="C17" s="13">
        <v>122</v>
      </c>
      <c r="D17" s="14">
        <f t="shared" si="0"/>
        <v>115.9</v>
      </c>
    </row>
    <row r="18" spans="1:4" s="2" customFormat="1" ht="15" customHeight="1">
      <c r="A18" s="13">
        <v>14</v>
      </c>
      <c r="B18" s="12" t="s">
        <v>897</v>
      </c>
      <c r="C18" s="13">
        <v>918</v>
      </c>
      <c r="D18" s="14">
        <f t="shared" si="0"/>
        <v>872.1</v>
      </c>
    </row>
    <row r="19" spans="1:4" s="2" customFormat="1" ht="15" customHeight="1">
      <c r="A19" s="13">
        <v>15</v>
      </c>
      <c r="B19" s="12" t="s">
        <v>898</v>
      </c>
      <c r="C19" s="13">
        <v>955</v>
      </c>
      <c r="D19" s="14">
        <f t="shared" si="0"/>
        <v>907.25</v>
      </c>
    </row>
    <row r="20" spans="1:4" s="2" customFormat="1" ht="15" customHeight="1">
      <c r="A20" s="13">
        <v>16</v>
      </c>
      <c r="B20" s="12" t="s">
        <v>899</v>
      </c>
      <c r="C20" s="13">
        <v>1240</v>
      </c>
      <c r="D20" s="14">
        <f t="shared" si="0"/>
        <v>1178</v>
      </c>
    </row>
    <row r="21" spans="1:4" s="2" customFormat="1" ht="15" customHeight="1">
      <c r="A21" s="13">
        <v>17</v>
      </c>
      <c r="B21" s="12" t="s">
        <v>900</v>
      </c>
      <c r="C21" s="13">
        <v>850</v>
      </c>
      <c r="D21" s="14">
        <f t="shared" si="0"/>
        <v>807.5</v>
      </c>
    </row>
    <row r="22" spans="1:4" s="2" customFormat="1" ht="15" customHeight="1">
      <c r="A22" s="13">
        <v>18</v>
      </c>
      <c r="B22" s="12" t="s">
        <v>901</v>
      </c>
      <c r="C22" s="13">
        <v>1045</v>
      </c>
      <c r="D22" s="14">
        <f t="shared" si="0"/>
        <v>992.75</v>
      </c>
    </row>
    <row r="23" spans="1:4" s="2" customFormat="1" ht="15" customHeight="1">
      <c r="A23" s="13">
        <v>19</v>
      </c>
      <c r="B23" s="12" t="s">
        <v>902</v>
      </c>
      <c r="C23" s="13">
        <v>100</v>
      </c>
      <c r="D23" s="14">
        <f t="shared" si="0"/>
        <v>95</v>
      </c>
    </row>
    <row r="24" spans="1:4" s="2" customFormat="1" ht="15" customHeight="1">
      <c r="A24" s="13">
        <v>20</v>
      </c>
      <c r="B24" s="12" t="s">
        <v>903</v>
      </c>
      <c r="C24" s="13">
        <v>1660</v>
      </c>
      <c r="D24" s="14">
        <f t="shared" si="0"/>
        <v>1577</v>
      </c>
    </row>
    <row r="25" spans="1:4" s="2" customFormat="1" ht="15" customHeight="1">
      <c r="A25" s="13">
        <v>21</v>
      </c>
      <c r="B25" s="12" t="s">
        <v>904</v>
      </c>
      <c r="C25" s="13">
        <v>850</v>
      </c>
      <c r="D25" s="14">
        <f t="shared" si="0"/>
        <v>807.5</v>
      </c>
    </row>
    <row r="26" spans="1:4" s="2" customFormat="1" ht="15" customHeight="1">
      <c r="A26" s="13">
        <v>22</v>
      </c>
      <c r="B26" s="12" t="s">
        <v>905</v>
      </c>
      <c r="C26" s="13">
        <v>302</v>
      </c>
      <c r="D26" s="14">
        <f t="shared" si="0"/>
        <v>286.89999999999998</v>
      </c>
    </row>
    <row r="27" spans="1:4" s="2" customFormat="1" ht="15" customHeight="1">
      <c r="A27" s="13">
        <v>23</v>
      </c>
      <c r="B27" s="12" t="s">
        <v>906</v>
      </c>
      <c r="C27" s="13">
        <v>272</v>
      </c>
      <c r="D27" s="14">
        <f t="shared" si="0"/>
        <v>258.39999999999998</v>
      </c>
    </row>
    <row r="28" spans="1:4" s="2" customFormat="1" ht="15" customHeight="1">
      <c r="A28" s="13">
        <v>24</v>
      </c>
      <c r="B28" s="12" t="s">
        <v>907</v>
      </c>
      <c r="C28" s="13">
        <v>810</v>
      </c>
      <c r="D28" s="14">
        <f t="shared" si="0"/>
        <v>769.5</v>
      </c>
    </row>
    <row r="29" spans="1:4" s="2" customFormat="1" ht="15" customHeight="1">
      <c r="A29" s="13">
        <v>25</v>
      </c>
      <c r="B29" s="12" t="s">
        <v>908</v>
      </c>
      <c r="C29" s="13">
        <v>54</v>
      </c>
      <c r="D29" s="14">
        <f t="shared" si="0"/>
        <v>51.3</v>
      </c>
    </row>
    <row r="30" spans="1:4" s="2" customFormat="1" ht="15" customHeight="1">
      <c r="A30" s="13">
        <v>26</v>
      </c>
      <c r="B30" s="12" t="s">
        <v>909</v>
      </c>
      <c r="C30" s="13">
        <v>850</v>
      </c>
      <c r="D30" s="14">
        <f t="shared" si="0"/>
        <v>807.5</v>
      </c>
    </row>
    <row r="31" spans="1:4" s="2" customFormat="1" ht="15" customHeight="1">
      <c r="A31" s="77">
        <v>27</v>
      </c>
      <c r="B31" s="12" t="s">
        <v>910</v>
      </c>
      <c r="C31" s="13">
        <v>302</v>
      </c>
      <c r="D31" s="14">
        <f t="shared" si="0"/>
        <v>286.89999999999998</v>
      </c>
    </row>
    <row r="32" spans="1:4" s="51" customFormat="1" ht="15" customHeight="1">
      <c r="A32" s="77">
        <v>28</v>
      </c>
      <c r="B32" s="68" t="s">
        <v>435</v>
      </c>
      <c r="C32" s="47">
        <v>227</v>
      </c>
      <c r="D32" s="14">
        <f t="shared" si="0"/>
        <v>215.65</v>
      </c>
    </row>
    <row r="33" spans="1:4" s="44" customFormat="1" ht="15" customHeight="1">
      <c r="A33" s="126">
        <v>29</v>
      </c>
      <c r="B33" s="125" t="s">
        <v>376</v>
      </c>
      <c r="C33" s="127">
        <v>225</v>
      </c>
      <c r="D33" s="22">
        <f>C33-(C33*0.05)</f>
        <v>213.75</v>
      </c>
    </row>
    <row r="34" spans="1:4" s="44" customFormat="1" ht="15" customHeight="1">
      <c r="A34" s="67"/>
      <c r="B34" s="70" t="s">
        <v>478</v>
      </c>
      <c r="C34" s="67"/>
      <c r="D34" s="16"/>
    </row>
    <row r="35" spans="1:4" s="44" customFormat="1" ht="15" customHeight="1">
      <c r="A35" s="120">
        <v>1</v>
      </c>
      <c r="B35" s="128" t="s">
        <v>1100</v>
      </c>
      <c r="C35" s="103">
        <v>2100</v>
      </c>
      <c r="D35" s="24">
        <f>C35-(C35*0.05)</f>
        <v>1995</v>
      </c>
    </row>
    <row r="36" spans="1:4" s="44" customFormat="1" ht="15" customHeight="1">
      <c r="A36" s="67"/>
      <c r="B36" s="70" t="s">
        <v>923</v>
      </c>
      <c r="C36" s="67"/>
      <c r="D36" s="16"/>
    </row>
    <row r="37" spans="1:4" s="44" customFormat="1" ht="15" customHeight="1">
      <c r="A37" s="120">
        <v>1</v>
      </c>
      <c r="B37" s="121" t="s">
        <v>924</v>
      </c>
      <c r="C37" s="48">
        <v>1800</v>
      </c>
      <c r="D37" s="50">
        <v>1740</v>
      </c>
    </row>
    <row r="38" spans="1:4" s="44" customFormat="1" ht="15" customHeight="1">
      <c r="A38" s="67"/>
      <c r="B38" s="70" t="s">
        <v>680</v>
      </c>
      <c r="C38" s="67"/>
      <c r="D38" s="16"/>
    </row>
    <row r="39" spans="1:4" s="44" customFormat="1" ht="15" customHeight="1">
      <c r="A39" s="69">
        <v>1</v>
      </c>
      <c r="B39" s="102" t="s">
        <v>385</v>
      </c>
      <c r="C39" s="48">
        <v>773</v>
      </c>
      <c r="D39" s="104">
        <f>C39-(C39*0.05)</f>
        <v>734.35</v>
      </c>
    </row>
    <row r="40" spans="1:4" s="44" customFormat="1" ht="15" customHeight="1">
      <c r="A40" s="69">
        <v>2</v>
      </c>
      <c r="B40" s="102" t="s">
        <v>386</v>
      </c>
      <c r="C40" s="48">
        <v>773</v>
      </c>
      <c r="D40" s="104">
        <f>C40-(C40*0.05)</f>
        <v>734.35</v>
      </c>
    </row>
    <row r="41" spans="1:4" s="44" customFormat="1" ht="15" customHeight="1">
      <c r="A41" s="69">
        <v>3</v>
      </c>
      <c r="B41" s="49" t="s">
        <v>674</v>
      </c>
      <c r="C41" s="103">
        <v>773</v>
      </c>
      <c r="D41" s="104">
        <f>C41-(C41*0.05)</f>
        <v>734.35</v>
      </c>
    </row>
    <row r="42" spans="1:4" s="44" customFormat="1" ht="15" customHeight="1">
      <c r="A42" s="69">
        <v>4</v>
      </c>
      <c r="B42" s="49" t="s">
        <v>675</v>
      </c>
      <c r="C42" s="47">
        <v>773</v>
      </c>
      <c r="D42" s="22">
        <f t="shared" ref="D42:D49" si="1">C42-(C42*0.05)</f>
        <v>734.35</v>
      </c>
    </row>
    <row r="43" spans="1:4" s="44" customFormat="1" ht="15" customHeight="1">
      <c r="A43" s="69">
        <v>5</v>
      </c>
      <c r="B43" s="49" t="s">
        <v>676</v>
      </c>
      <c r="C43" s="47">
        <v>773</v>
      </c>
      <c r="D43" s="22">
        <f t="shared" si="1"/>
        <v>734.35</v>
      </c>
    </row>
    <row r="44" spans="1:4" s="44" customFormat="1" ht="15" customHeight="1">
      <c r="A44" s="69">
        <v>6</v>
      </c>
      <c r="B44" s="49" t="s">
        <v>681</v>
      </c>
      <c r="C44" s="47">
        <v>1232</v>
      </c>
      <c r="D44" s="22">
        <f t="shared" si="1"/>
        <v>1170.4000000000001</v>
      </c>
    </row>
    <row r="45" spans="1:4" s="44" customFormat="1" ht="15" customHeight="1">
      <c r="A45" s="69">
        <v>7</v>
      </c>
      <c r="B45" s="49" t="s">
        <v>677</v>
      </c>
      <c r="C45" s="47">
        <v>868</v>
      </c>
      <c r="D45" s="22">
        <f t="shared" si="1"/>
        <v>824.6</v>
      </c>
    </row>
    <row r="46" spans="1:4" s="44" customFormat="1" ht="15" customHeight="1">
      <c r="A46" s="69">
        <v>8</v>
      </c>
      <c r="B46" s="49" t="s">
        <v>678</v>
      </c>
      <c r="C46" s="47">
        <v>868</v>
      </c>
      <c r="D46" s="22">
        <f t="shared" si="1"/>
        <v>824.6</v>
      </c>
    </row>
    <row r="47" spans="1:4" s="44" customFormat="1" ht="15" customHeight="1">
      <c r="A47" s="69">
        <v>9</v>
      </c>
      <c r="B47" s="49" t="s">
        <v>679</v>
      </c>
      <c r="C47" s="47">
        <v>868</v>
      </c>
      <c r="D47" s="22">
        <f t="shared" si="1"/>
        <v>824.6</v>
      </c>
    </row>
    <row r="48" spans="1:4" s="44" customFormat="1" ht="15" customHeight="1">
      <c r="A48" s="69">
        <v>10</v>
      </c>
      <c r="B48" s="49" t="s">
        <v>1076</v>
      </c>
      <c r="C48" s="47">
        <v>952</v>
      </c>
      <c r="D48" s="22">
        <f t="shared" si="1"/>
        <v>904.4</v>
      </c>
    </row>
    <row r="49" spans="1:4" s="44" customFormat="1" ht="15" customHeight="1">
      <c r="A49" s="69">
        <v>11</v>
      </c>
      <c r="B49" s="49" t="s">
        <v>1077</v>
      </c>
      <c r="C49" s="47">
        <v>952</v>
      </c>
      <c r="D49" s="14">
        <f t="shared" si="1"/>
        <v>904.4</v>
      </c>
    </row>
    <row r="50" spans="1:4" s="44" customFormat="1" ht="15" customHeight="1">
      <c r="A50" s="69">
        <v>12</v>
      </c>
      <c r="B50" s="102" t="s">
        <v>387</v>
      </c>
      <c r="C50" s="48">
        <v>966</v>
      </c>
      <c r="D50" s="14">
        <f t="shared" ref="D50:D55" si="2">C50-(C50*0.05)</f>
        <v>917.7</v>
      </c>
    </row>
    <row r="51" spans="1:4" s="44" customFormat="1" ht="15" customHeight="1">
      <c r="A51" s="69">
        <v>13</v>
      </c>
      <c r="B51" s="102" t="s">
        <v>984</v>
      </c>
      <c r="C51" s="47">
        <v>773</v>
      </c>
      <c r="D51" s="14">
        <f t="shared" si="2"/>
        <v>734.35</v>
      </c>
    </row>
    <row r="52" spans="1:4" s="44" customFormat="1" ht="15" customHeight="1">
      <c r="A52" s="69">
        <v>14</v>
      </c>
      <c r="B52" s="102" t="s">
        <v>985</v>
      </c>
      <c r="C52" s="47">
        <v>1305</v>
      </c>
      <c r="D52" s="14">
        <f t="shared" si="2"/>
        <v>1239.75</v>
      </c>
    </row>
    <row r="53" spans="1:4" s="44" customFormat="1" ht="15" customHeight="1">
      <c r="A53" s="69">
        <v>15</v>
      </c>
      <c r="B53" s="102" t="s">
        <v>986</v>
      </c>
      <c r="C53" s="47">
        <v>1305</v>
      </c>
      <c r="D53" s="14">
        <f t="shared" si="2"/>
        <v>1239.75</v>
      </c>
    </row>
    <row r="54" spans="1:4" s="44" customFormat="1" ht="15" customHeight="1">
      <c r="A54" s="69">
        <v>16</v>
      </c>
      <c r="B54" s="102" t="s">
        <v>987</v>
      </c>
      <c r="C54" s="47">
        <v>1125</v>
      </c>
      <c r="D54" s="14">
        <f t="shared" si="2"/>
        <v>1068.75</v>
      </c>
    </row>
    <row r="55" spans="1:4" s="44" customFormat="1" ht="15" customHeight="1" thickBot="1">
      <c r="A55" s="69">
        <v>17</v>
      </c>
      <c r="B55" s="123" t="s">
        <v>988</v>
      </c>
      <c r="C55" s="47">
        <v>725</v>
      </c>
      <c r="D55" s="14">
        <f t="shared" si="2"/>
        <v>688.75</v>
      </c>
    </row>
    <row r="56" spans="1:4" ht="15" customHeight="1">
      <c r="A56" s="78"/>
      <c r="B56" s="6" t="s">
        <v>731</v>
      </c>
      <c r="C56" s="5"/>
      <c r="D56" s="16"/>
    </row>
    <row r="57" spans="1:4" s="2" customFormat="1" ht="15" customHeight="1">
      <c r="A57" s="13">
        <v>1</v>
      </c>
      <c r="B57" s="12" t="s">
        <v>912</v>
      </c>
      <c r="C57" s="13">
        <v>50</v>
      </c>
      <c r="D57" s="14">
        <f t="shared" si="0"/>
        <v>47.5</v>
      </c>
    </row>
    <row r="58" spans="1:4" s="2" customFormat="1" ht="15" customHeight="1">
      <c r="A58" s="13">
        <v>2</v>
      </c>
      <c r="B58" s="12" t="s">
        <v>913</v>
      </c>
      <c r="C58" s="13">
        <v>83</v>
      </c>
      <c r="D58" s="14">
        <f t="shared" si="0"/>
        <v>78.849999999999994</v>
      </c>
    </row>
    <row r="59" spans="1:4" s="2" customFormat="1" ht="15" customHeight="1">
      <c r="A59" s="13">
        <v>3</v>
      </c>
      <c r="B59" s="12" t="s">
        <v>914</v>
      </c>
      <c r="C59" s="13">
        <v>315</v>
      </c>
      <c r="D59" s="14">
        <f t="shared" si="0"/>
        <v>299.25</v>
      </c>
    </row>
    <row r="60" spans="1:4" s="2" customFormat="1" ht="15" customHeight="1">
      <c r="A60" s="13">
        <v>4</v>
      </c>
      <c r="B60" s="12" t="s">
        <v>915</v>
      </c>
      <c r="C60" s="13">
        <v>495</v>
      </c>
      <c r="D60" s="14">
        <f t="shared" si="0"/>
        <v>470.25</v>
      </c>
    </row>
    <row r="61" spans="1:4" s="2" customFormat="1" ht="15" customHeight="1">
      <c r="A61" s="13">
        <v>5</v>
      </c>
      <c r="B61" s="12" t="s">
        <v>916</v>
      </c>
      <c r="C61" s="13">
        <v>300</v>
      </c>
      <c r="D61" s="14">
        <f t="shared" si="0"/>
        <v>285</v>
      </c>
    </row>
    <row r="62" spans="1:4" s="2" customFormat="1" ht="15" customHeight="1">
      <c r="A62" s="13">
        <v>6</v>
      </c>
      <c r="B62" s="12" t="s">
        <v>917</v>
      </c>
      <c r="C62" s="13">
        <v>150</v>
      </c>
      <c r="D62" s="14">
        <f t="shared" si="0"/>
        <v>142.5</v>
      </c>
    </row>
    <row r="63" spans="1:4" s="2" customFormat="1" ht="15" customHeight="1">
      <c r="A63" s="13">
        <v>7</v>
      </c>
      <c r="B63" s="12" t="s">
        <v>930</v>
      </c>
      <c r="C63" s="13">
        <v>53</v>
      </c>
      <c r="D63" s="14">
        <f t="shared" si="0"/>
        <v>50.35</v>
      </c>
    </row>
    <row r="64" spans="1:4" s="2" customFormat="1" ht="15" customHeight="1">
      <c r="A64" s="13">
        <v>8</v>
      </c>
      <c r="B64" s="12" t="s">
        <v>931</v>
      </c>
      <c r="C64" s="13">
        <v>203</v>
      </c>
      <c r="D64" s="14">
        <f t="shared" si="0"/>
        <v>192.85</v>
      </c>
    </row>
    <row r="65" spans="1:4" s="2" customFormat="1" ht="15" customHeight="1">
      <c r="A65" s="13">
        <v>9</v>
      </c>
      <c r="B65" s="12" t="s">
        <v>932</v>
      </c>
      <c r="C65" s="13">
        <v>525</v>
      </c>
      <c r="D65" s="14">
        <f t="shared" si="0"/>
        <v>498.75</v>
      </c>
    </row>
    <row r="66" spans="1:4" s="2" customFormat="1" ht="15" customHeight="1">
      <c r="A66" s="13">
        <v>10</v>
      </c>
      <c r="B66" s="12" t="s">
        <v>933</v>
      </c>
      <c r="C66" s="13">
        <v>228</v>
      </c>
      <c r="D66" s="14">
        <f t="shared" si="0"/>
        <v>216.6</v>
      </c>
    </row>
    <row r="67" spans="1:4" s="2" customFormat="1" ht="15" customHeight="1">
      <c r="A67" s="13">
        <v>11</v>
      </c>
      <c r="B67" s="12" t="s">
        <v>934</v>
      </c>
      <c r="C67" s="13">
        <v>1500</v>
      </c>
      <c r="D67" s="14">
        <f t="shared" si="0"/>
        <v>1425</v>
      </c>
    </row>
    <row r="68" spans="1:4" s="2" customFormat="1" ht="15" customHeight="1">
      <c r="A68" s="13">
        <v>12</v>
      </c>
      <c r="B68" s="12" t="s">
        <v>935</v>
      </c>
      <c r="C68" s="13">
        <v>1950</v>
      </c>
      <c r="D68" s="14">
        <f t="shared" si="0"/>
        <v>1852.5</v>
      </c>
    </row>
    <row r="69" spans="1:4" s="2" customFormat="1" ht="15" customHeight="1">
      <c r="A69" s="79">
        <v>13</v>
      </c>
      <c r="B69" s="12" t="s">
        <v>936</v>
      </c>
      <c r="C69" s="13">
        <v>300</v>
      </c>
      <c r="D69" s="14">
        <f t="shared" si="0"/>
        <v>285</v>
      </c>
    </row>
    <row r="70" spans="1:4" s="44" customFormat="1" ht="15" customHeight="1">
      <c r="A70" s="69">
        <v>14</v>
      </c>
      <c r="B70" s="87" t="s">
        <v>929</v>
      </c>
      <c r="C70" s="47">
        <v>630</v>
      </c>
      <c r="D70" s="14">
        <f t="shared" si="0"/>
        <v>598.5</v>
      </c>
    </row>
    <row r="71" spans="1:4" s="2" customFormat="1" ht="15" customHeight="1">
      <c r="A71" s="31"/>
      <c r="B71" s="33" t="s">
        <v>599</v>
      </c>
      <c r="C71" s="31"/>
      <c r="D71" s="32"/>
    </row>
    <row r="72" spans="1:4" s="41" customFormat="1" ht="15" customHeight="1">
      <c r="A72" s="28">
        <v>1</v>
      </c>
      <c r="B72" s="29" t="s">
        <v>934</v>
      </c>
      <c r="C72" s="124">
        <v>1500</v>
      </c>
      <c r="D72" s="119">
        <f t="shared" si="0"/>
        <v>1425</v>
      </c>
    </row>
    <row r="73" spans="1:4" s="41" customFormat="1" ht="15" customHeight="1">
      <c r="A73" s="28">
        <v>2</v>
      </c>
      <c r="B73" s="30" t="s">
        <v>583</v>
      </c>
      <c r="C73" s="124">
        <v>1950</v>
      </c>
      <c r="D73" s="119">
        <f t="shared" si="0"/>
        <v>1852.5</v>
      </c>
    </row>
    <row r="74" spans="1:4" s="41" customFormat="1" ht="15" customHeight="1">
      <c r="A74" s="28">
        <v>3</v>
      </c>
      <c r="B74" s="29" t="s">
        <v>584</v>
      </c>
      <c r="C74" s="124">
        <v>203</v>
      </c>
      <c r="D74" s="119">
        <f t="shared" si="0"/>
        <v>192.85</v>
      </c>
    </row>
    <row r="75" spans="1:4" s="41" customFormat="1" ht="15" customHeight="1">
      <c r="A75" s="28">
        <v>4</v>
      </c>
      <c r="B75" s="29" t="s">
        <v>585</v>
      </c>
      <c r="C75" s="124">
        <v>495</v>
      </c>
      <c r="D75" s="119">
        <f t="shared" si="0"/>
        <v>470.25</v>
      </c>
    </row>
    <row r="76" spans="1:4" s="41" customFormat="1" ht="15" customHeight="1">
      <c r="A76" s="28">
        <v>5</v>
      </c>
      <c r="B76" s="29" t="s">
        <v>586</v>
      </c>
      <c r="C76" s="124">
        <v>5.3</v>
      </c>
      <c r="D76" s="119">
        <f t="shared" si="0"/>
        <v>5.0350000000000001</v>
      </c>
    </row>
    <row r="77" spans="1:4" s="41" customFormat="1" ht="15" customHeight="1">
      <c r="A77" s="28">
        <v>6</v>
      </c>
      <c r="B77" s="29" t="s">
        <v>587</v>
      </c>
      <c r="C77" s="124">
        <v>5.3</v>
      </c>
      <c r="D77" s="119">
        <f t="shared" si="0"/>
        <v>5.0350000000000001</v>
      </c>
    </row>
    <row r="78" spans="1:4" s="41" customFormat="1" ht="15" customHeight="1">
      <c r="A78" s="28">
        <v>7</v>
      </c>
      <c r="B78" s="29" t="s">
        <v>592</v>
      </c>
      <c r="C78" s="124">
        <v>3</v>
      </c>
      <c r="D78" s="119">
        <f t="shared" si="0"/>
        <v>2.85</v>
      </c>
    </row>
    <row r="79" spans="1:4" s="41" customFormat="1" ht="15" customHeight="1">
      <c r="A79" s="28">
        <v>8</v>
      </c>
      <c r="B79" s="29" t="s">
        <v>593</v>
      </c>
      <c r="C79" s="124">
        <v>3</v>
      </c>
      <c r="D79" s="119">
        <f t="shared" si="0"/>
        <v>2.85</v>
      </c>
    </row>
    <row r="80" spans="1:4" s="41" customFormat="1" ht="15" customHeight="1">
      <c r="A80" s="28">
        <v>9</v>
      </c>
      <c r="B80" s="29" t="s">
        <v>594</v>
      </c>
      <c r="C80" s="124">
        <v>4.2</v>
      </c>
      <c r="D80" s="119">
        <f t="shared" si="0"/>
        <v>3.99</v>
      </c>
    </row>
    <row r="81" spans="1:4" s="41" customFormat="1" ht="15" customHeight="1">
      <c r="A81" s="28">
        <v>10</v>
      </c>
      <c r="B81" s="29" t="s">
        <v>595</v>
      </c>
      <c r="C81" s="124">
        <v>4.2</v>
      </c>
      <c r="D81" s="119">
        <f t="shared" si="0"/>
        <v>3.99</v>
      </c>
    </row>
    <row r="82" spans="1:4" s="41" customFormat="1" ht="15" customHeight="1">
      <c r="A82" s="28">
        <v>11</v>
      </c>
      <c r="B82" s="29" t="s">
        <v>596</v>
      </c>
      <c r="C82" s="124">
        <v>630</v>
      </c>
      <c r="D82" s="119">
        <f t="shared" si="0"/>
        <v>598.5</v>
      </c>
    </row>
    <row r="83" spans="1:4" s="41" customFormat="1" ht="15" customHeight="1">
      <c r="A83" s="28">
        <v>12</v>
      </c>
      <c r="B83" s="29" t="s">
        <v>597</v>
      </c>
      <c r="C83" s="124">
        <v>1.5</v>
      </c>
      <c r="D83" s="119">
        <f t="shared" si="0"/>
        <v>1.425</v>
      </c>
    </row>
    <row r="84" spans="1:4" s="41" customFormat="1" ht="15" customHeight="1">
      <c r="A84" s="28">
        <v>13</v>
      </c>
      <c r="B84" s="29" t="s">
        <v>598</v>
      </c>
      <c r="C84" s="124">
        <v>15</v>
      </c>
      <c r="D84" s="119">
        <f t="shared" si="0"/>
        <v>14.25</v>
      </c>
    </row>
    <row r="85" spans="1:4" s="41" customFormat="1" ht="15" customHeight="1">
      <c r="A85" s="96"/>
      <c r="B85" s="98" t="s">
        <v>47</v>
      </c>
      <c r="C85" s="97"/>
      <c r="D85" s="16"/>
    </row>
    <row r="86" spans="1:4" s="44" customFormat="1" ht="15" customHeight="1">
      <c r="A86" s="69">
        <v>1</v>
      </c>
      <c r="B86" s="49" t="s">
        <v>11</v>
      </c>
      <c r="C86" s="47">
        <v>285</v>
      </c>
      <c r="D86" s="14">
        <f>C86-(C86*0.05)</f>
        <v>270.75</v>
      </c>
    </row>
    <row r="87" spans="1:4" s="44" customFormat="1" ht="15" customHeight="1">
      <c r="A87" s="69">
        <v>2</v>
      </c>
      <c r="B87" s="49" t="s">
        <v>12</v>
      </c>
      <c r="C87" s="47">
        <v>285</v>
      </c>
      <c r="D87" s="14">
        <f>C87-(C87*0.05)</f>
        <v>270.75</v>
      </c>
    </row>
    <row r="88" spans="1:4" s="44" customFormat="1" ht="15" customHeight="1">
      <c r="A88" s="69">
        <v>3</v>
      </c>
      <c r="B88" s="49" t="s">
        <v>13</v>
      </c>
      <c r="C88" s="47">
        <v>285</v>
      </c>
      <c r="D88" s="14">
        <f>C88-(C88*0.05)</f>
        <v>270.75</v>
      </c>
    </row>
    <row r="89" spans="1:4" s="44" customFormat="1" ht="15" customHeight="1">
      <c r="A89" s="69">
        <v>4</v>
      </c>
      <c r="B89" s="49" t="s">
        <v>787</v>
      </c>
      <c r="C89" s="47">
        <v>286</v>
      </c>
      <c r="D89" s="14">
        <f>C89-(C89*0.05)</f>
        <v>271.7</v>
      </c>
    </row>
    <row r="90" spans="1:4" s="44" customFormat="1" ht="15" customHeight="1">
      <c r="A90" s="69">
        <v>5</v>
      </c>
      <c r="B90" s="49" t="s">
        <v>788</v>
      </c>
      <c r="C90" s="47">
        <v>287</v>
      </c>
      <c r="D90" s="14">
        <f>C90-(C90*0.05)</f>
        <v>272.64999999999998</v>
      </c>
    </row>
    <row r="91" spans="1:4" ht="15" customHeight="1">
      <c r="A91" s="78"/>
      <c r="B91" s="6" t="s">
        <v>509</v>
      </c>
      <c r="C91" s="5"/>
      <c r="D91" s="16"/>
    </row>
    <row r="92" spans="1:4" s="44" customFormat="1" ht="15" customHeight="1">
      <c r="A92" s="69">
        <v>1</v>
      </c>
      <c r="B92" s="87" t="s">
        <v>953</v>
      </c>
      <c r="C92" s="47">
        <v>184</v>
      </c>
      <c r="D92" s="14">
        <f t="shared" ref="D92:D123" si="3">C92-(C92*0.05)</f>
        <v>174.8</v>
      </c>
    </row>
    <row r="93" spans="1:4" s="44" customFormat="1" ht="15" customHeight="1">
      <c r="A93" s="69">
        <v>2</v>
      </c>
      <c r="B93" s="87" t="s">
        <v>952</v>
      </c>
      <c r="C93" s="47">
        <v>1320</v>
      </c>
      <c r="D93" s="14">
        <f t="shared" si="3"/>
        <v>1254</v>
      </c>
    </row>
    <row r="94" spans="1:4" s="44" customFormat="1" ht="15" customHeight="1">
      <c r="A94" s="69">
        <v>3</v>
      </c>
      <c r="B94" s="87" t="s">
        <v>975</v>
      </c>
      <c r="C94" s="47">
        <v>2608</v>
      </c>
      <c r="D94" s="14">
        <f t="shared" si="3"/>
        <v>2477.6</v>
      </c>
    </row>
    <row r="95" spans="1:4" s="44" customFormat="1" ht="15" customHeight="1">
      <c r="A95" s="69">
        <v>4</v>
      </c>
      <c r="B95" s="87" t="s">
        <v>968</v>
      </c>
      <c r="C95" s="47">
        <v>3024</v>
      </c>
      <c r="D95" s="14">
        <f t="shared" si="3"/>
        <v>2872.8</v>
      </c>
    </row>
    <row r="96" spans="1:4" s="44" customFormat="1" ht="15" customHeight="1">
      <c r="A96" s="69">
        <v>5</v>
      </c>
      <c r="B96" s="87" t="s">
        <v>967</v>
      </c>
      <c r="C96" s="47">
        <v>3904</v>
      </c>
      <c r="D96" s="14">
        <f t="shared" si="3"/>
        <v>3708.8</v>
      </c>
    </row>
    <row r="97" spans="1:4" s="44" customFormat="1" ht="15" customHeight="1">
      <c r="A97" s="69">
        <v>6</v>
      </c>
      <c r="B97" s="87" t="s">
        <v>976</v>
      </c>
      <c r="C97" s="47">
        <v>4320</v>
      </c>
      <c r="D97" s="14">
        <f t="shared" si="3"/>
        <v>4104</v>
      </c>
    </row>
    <row r="98" spans="1:4" s="44" customFormat="1" ht="15" customHeight="1">
      <c r="A98" s="69">
        <v>7</v>
      </c>
      <c r="B98" s="87" t="s">
        <v>956</v>
      </c>
      <c r="C98" s="47">
        <v>4664</v>
      </c>
      <c r="D98" s="14">
        <f t="shared" si="3"/>
        <v>4430.8</v>
      </c>
    </row>
    <row r="99" spans="1:4" s="44" customFormat="1" ht="15" customHeight="1">
      <c r="A99" s="69">
        <v>8</v>
      </c>
      <c r="B99" s="87" t="s">
        <v>977</v>
      </c>
      <c r="C99" s="47">
        <v>5440</v>
      </c>
      <c r="D99" s="14">
        <f t="shared" si="3"/>
        <v>5168</v>
      </c>
    </row>
    <row r="100" spans="1:4" s="44" customFormat="1" ht="15" customHeight="1">
      <c r="A100" s="69">
        <v>9</v>
      </c>
      <c r="B100" s="87" t="s">
        <v>944</v>
      </c>
      <c r="C100" s="47">
        <v>6888</v>
      </c>
      <c r="D100" s="14">
        <f t="shared" si="3"/>
        <v>6543.6</v>
      </c>
    </row>
    <row r="101" spans="1:4" s="44" customFormat="1" ht="15" customHeight="1">
      <c r="A101" s="69">
        <v>10</v>
      </c>
      <c r="B101" s="87" t="s">
        <v>978</v>
      </c>
      <c r="C101" s="47">
        <v>2608</v>
      </c>
      <c r="D101" s="14">
        <f t="shared" si="3"/>
        <v>2477.6</v>
      </c>
    </row>
    <row r="102" spans="1:4" s="44" customFormat="1" ht="15" customHeight="1">
      <c r="A102" s="69">
        <v>11</v>
      </c>
      <c r="B102" s="87" t="s">
        <v>961</v>
      </c>
      <c r="C102" s="47">
        <v>1672</v>
      </c>
      <c r="D102" s="14">
        <f t="shared" si="3"/>
        <v>1588.4</v>
      </c>
    </row>
    <row r="103" spans="1:4" s="44" customFormat="1" ht="15" customHeight="1">
      <c r="A103" s="69">
        <v>12</v>
      </c>
      <c r="B103" s="87" t="s">
        <v>959</v>
      </c>
      <c r="C103" s="47">
        <v>2832</v>
      </c>
      <c r="D103" s="14">
        <f t="shared" si="3"/>
        <v>2690.4</v>
      </c>
    </row>
    <row r="104" spans="1:4" s="44" customFormat="1" ht="15" customHeight="1">
      <c r="A104" s="69">
        <v>13</v>
      </c>
      <c r="B104" s="87" t="s">
        <v>960</v>
      </c>
      <c r="C104" s="47">
        <v>4368</v>
      </c>
      <c r="D104" s="14">
        <f t="shared" si="3"/>
        <v>4149.6000000000004</v>
      </c>
    </row>
    <row r="105" spans="1:4" s="44" customFormat="1" ht="15" customHeight="1">
      <c r="A105" s="69">
        <v>14</v>
      </c>
      <c r="B105" s="87" t="s">
        <v>941</v>
      </c>
      <c r="C105" s="47">
        <v>2832</v>
      </c>
      <c r="D105" s="14">
        <f t="shared" si="3"/>
        <v>2690.4</v>
      </c>
    </row>
    <row r="106" spans="1:4" s="44" customFormat="1" ht="15" customHeight="1">
      <c r="A106" s="69">
        <v>15</v>
      </c>
      <c r="B106" s="87" t="s">
        <v>942</v>
      </c>
      <c r="C106" s="47">
        <v>4368</v>
      </c>
      <c r="D106" s="14">
        <f t="shared" si="3"/>
        <v>4149.6000000000004</v>
      </c>
    </row>
    <row r="107" spans="1:4" s="44" customFormat="1" ht="15" customHeight="1">
      <c r="A107" s="69">
        <v>16</v>
      </c>
      <c r="B107" s="87" t="s">
        <v>974</v>
      </c>
      <c r="C107" s="47">
        <v>1672</v>
      </c>
      <c r="D107" s="14">
        <f t="shared" si="3"/>
        <v>1588.4</v>
      </c>
    </row>
    <row r="108" spans="1:4" s="44" customFormat="1" ht="15" customHeight="1">
      <c r="A108" s="69">
        <v>17</v>
      </c>
      <c r="B108" s="87" t="s">
        <v>946</v>
      </c>
      <c r="C108" s="47">
        <v>6264</v>
      </c>
      <c r="D108" s="14">
        <f t="shared" si="3"/>
        <v>5950.8</v>
      </c>
    </row>
    <row r="109" spans="1:4" s="44" customFormat="1" ht="15" customHeight="1">
      <c r="A109" s="69">
        <v>18</v>
      </c>
      <c r="B109" s="87" t="s">
        <v>1002</v>
      </c>
      <c r="C109" s="47">
        <v>5808</v>
      </c>
      <c r="D109" s="14">
        <f t="shared" si="3"/>
        <v>5517.6</v>
      </c>
    </row>
    <row r="110" spans="1:4" s="44" customFormat="1" ht="15" customHeight="1">
      <c r="A110" s="69">
        <v>19</v>
      </c>
      <c r="B110" s="87" t="s">
        <v>982</v>
      </c>
      <c r="C110" s="47">
        <v>5808</v>
      </c>
      <c r="D110" s="14">
        <f t="shared" si="3"/>
        <v>5517.6</v>
      </c>
    </row>
    <row r="111" spans="1:4" s="44" customFormat="1" ht="15" customHeight="1">
      <c r="A111" s="69">
        <v>20</v>
      </c>
      <c r="B111" s="87" t="s">
        <v>980</v>
      </c>
      <c r="C111" s="47">
        <v>2976</v>
      </c>
      <c r="D111" s="14">
        <f t="shared" si="3"/>
        <v>2827.2</v>
      </c>
    </row>
    <row r="112" spans="1:4" s="44" customFormat="1" ht="15" customHeight="1">
      <c r="A112" s="69">
        <v>21</v>
      </c>
      <c r="B112" s="87" t="s">
        <v>981</v>
      </c>
      <c r="C112" s="47">
        <v>4408</v>
      </c>
      <c r="D112" s="14">
        <f t="shared" si="3"/>
        <v>4187.6000000000004</v>
      </c>
    </row>
    <row r="113" spans="1:4" s="44" customFormat="1" ht="15" customHeight="1">
      <c r="A113" s="69">
        <v>22</v>
      </c>
      <c r="B113" s="87" t="s">
        <v>1001</v>
      </c>
      <c r="C113" s="47">
        <v>2520</v>
      </c>
      <c r="D113" s="14">
        <f t="shared" si="3"/>
        <v>2394</v>
      </c>
    </row>
    <row r="114" spans="1:4" s="44" customFormat="1" ht="15" customHeight="1">
      <c r="A114" s="69">
        <v>23</v>
      </c>
      <c r="B114" s="87" t="s">
        <v>958</v>
      </c>
      <c r="C114" s="47">
        <v>240</v>
      </c>
      <c r="D114" s="14">
        <f t="shared" si="3"/>
        <v>228</v>
      </c>
    </row>
    <row r="115" spans="1:4" s="44" customFormat="1" ht="15" customHeight="1">
      <c r="A115" s="69">
        <v>24</v>
      </c>
      <c r="B115" s="87" t="s">
        <v>947</v>
      </c>
      <c r="C115" s="47">
        <v>744</v>
      </c>
      <c r="D115" s="14">
        <f t="shared" si="3"/>
        <v>706.8</v>
      </c>
    </row>
    <row r="116" spans="1:4" s="44" customFormat="1" ht="15" customHeight="1">
      <c r="A116" s="69">
        <v>25</v>
      </c>
      <c r="B116" s="87" t="s">
        <v>945</v>
      </c>
      <c r="C116" s="47">
        <v>744</v>
      </c>
      <c r="D116" s="14">
        <f t="shared" si="3"/>
        <v>706.8</v>
      </c>
    </row>
    <row r="117" spans="1:4" s="44" customFormat="1" ht="15" customHeight="1">
      <c r="A117" s="69">
        <v>26</v>
      </c>
      <c r="B117" s="87" t="s">
        <v>948</v>
      </c>
      <c r="C117" s="47">
        <v>744</v>
      </c>
      <c r="D117" s="14">
        <f t="shared" si="3"/>
        <v>706.8</v>
      </c>
    </row>
    <row r="118" spans="1:4" s="44" customFormat="1" ht="15" customHeight="1">
      <c r="A118" s="69">
        <v>27</v>
      </c>
      <c r="B118" s="87" t="s">
        <v>969</v>
      </c>
      <c r="C118" s="47">
        <v>744</v>
      </c>
      <c r="D118" s="14">
        <f t="shared" si="3"/>
        <v>706.8</v>
      </c>
    </row>
    <row r="119" spans="1:4" s="44" customFormat="1" ht="15" customHeight="1">
      <c r="A119" s="69">
        <v>28</v>
      </c>
      <c r="B119" s="87" t="s">
        <v>964</v>
      </c>
      <c r="C119" s="47">
        <v>1624</v>
      </c>
      <c r="D119" s="14">
        <f t="shared" si="3"/>
        <v>1542.8</v>
      </c>
    </row>
    <row r="120" spans="1:4" s="44" customFormat="1" ht="15" customHeight="1">
      <c r="A120" s="69">
        <v>29</v>
      </c>
      <c r="B120" s="87" t="s">
        <v>963</v>
      </c>
      <c r="C120" s="47">
        <v>1624</v>
      </c>
      <c r="D120" s="14">
        <f t="shared" si="3"/>
        <v>1542.8</v>
      </c>
    </row>
    <row r="121" spans="1:4" s="44" customFormat="1" ht="15" customHeight="1">
      <c r="A121" s="69">
        <v>30</v>
      </c>
      <c r="B121" s="87" t="s">
        <v>962</v>
      </c>
      <c r="C121" s="47">
        <v>1624</v>
      </c>
      <c r="D121" s="14">
        <f t="shared" si="3"/>
        <v>1542.8</v>
      </c>
    </row>
    <row r="122" spans="1:4" s="44" customFormat="1" ht="15" customHeight="1">
      <c r="A122" s="69">
        <v>31</v>
      </c>
      <c r="B122" s="87" t="s">
        <v>972</v>
      </c>
      <c r="C122" s="47">
        <v>1624</v>
      </c>
      <c r="D122" s="14">
        <f t="shared" si="3"/>
        <v>1542.8</v>
      </c>
    </row>
    <row r="123" spans="1:4" s="44" customFormat="1" ht="15" customHeight="1">
      <c r="A123" s="69">
        <v>32</v>
      </c>
      <c r="B123" s="87" t="s">
        <v>965</v>
      </c>
      <c r="C123" s="47">
        <v>1032</v>
      </c>
      <c r="D123" s="14">
        <f t="shared" si="3"/>
        <v>980.4</v>
      </c>
    </row>
    <row r="124" spans="1:4" s="44" customFormat="1" ht="15" customHeight="1">
      <c r="A124" s="69">
        <v>33</v>
      </c>
      <c r="B124" s="87" t="s">
        <v>957</v>
      </c>
      <c r="C124" s="47">
        <v>1920</v>
      </c>
      <c r="D124" s="14">
        <f t="shared" ref="D124:D153" si="4">C124-(C124*0.05)</f>
        <v>1824</v>
      </c>
    </row>
    <row r="125" spans="1:4" s="44" customFormat="1" ht="15" customHeight="1">
      <c r="A125" s="69">
        <v>34</v>
      </c>
      <c r="B125" s="87" t="s">
        <v>950</v>
      </c>
      <c r="C125" s="47">
        <v>2232</v>
      </c>
      <c r="D125" s="14">
        <f t="shared" si="4"/>
        <v>2120.4</v>
      </c>
    </row>
    <row r="126" spans="1:4" s="44" customFormat="1" ht="15" customHeight="1">
      <c r="A126" s="69">
        <v>35</v>
      </c>
      <c r="B126" s="87" t="s">
        <v>1095</v>
      </c>
      <c r="C126" s="47">
        <v>2232</v>
      </c>
      <c r="D126" s="14">
        <f t="shared" si="4"/>
        <v>2120.4</v>
      </c>
    </row>
    <row r="127" spans="1:4" s="44" customFormat="1" ht="15" customHeight="1">
      <c r="A127" s="69">
        <v>36</v>
      </c>
      <c r="B127" s="87" t="s">
        <v>1003</v>
      </c>
      <c r="C127" s="47">
        <v>608</v>
      </c>
      <c r="D127" s="14">
        <f t="shared" si="4"/>
        <v>577.6</v>
      </c>
    </row>
    <row r="128" spans="1:4" s="44" customFormat="1" ht="15" customHeight="1">
      <c r="A128" s="69">
        <v>37</v>
      </c>
      <c r="B128" s="87" t="s">
        <v>1004</v>
      </c>
      <c r="C128" s="47">
        <v>608</v>
      </c>
      <c r="D128" s="14">
        <f t="shared" si="4"/>
        <v>577.6</v>
      </c>
    </row>
    <row r="129" spans="1:4" s="44" customFormat="1" ht="15" customHeight="1">
      <c r="A129" s="69">
        <v>38</v>
      </c>
      <c r="B129" s="87" t="s">
        <v>1005</v>
      </c>
      <c r="C129" s="47">
        <v>608</v>
      </c>
      <c r="D129" s="14">
        <f t="shared" si="4"/>
        <v>577.6</v>
      </c>
    </row>
    <row r="130" spans="1:4" s="44" customFormat="1" ht="15" customHeight="1">
      <c r="A130" s="69">
        <v>39</v>
      </c>
      <c r="B130" s="87" t="s">
        <v>1006</v>
      </c>
      <c r="C130" s="47">
        <v>2040</v>
      </c>
      <c r="D130" s="14">
        <f t="shared" si="4"/>
        <v>1938</v>
      </c>
    </row>
    <row r="131" spans="1:4" s="44" customFormat="1" ht="15" customHeight="1">
      <c r="A131" s="69">
        <v>40</v>
      </c>
      <c r="B131" s="87" t="s">
        <v>973</v>
      </c>
      <c r="C131" s="47">
        <v>2040</v>
      </c>
      <c r="D131" s="14">
        <f t="shared" si="4"/>
        <v>1938</v>
      </c>
    </row>
    <row r="132" spans="1:4" s="44" customFormat="1" ht="15" customHeight="1">
      <c r="A132" s="69">
        <v>41</v>
      </c>
      <c r="B132" s="87" t="s">
        <v>951</v>
      </c>
      <c r="C132" s="47">
        <v>2040</v>
      </c>
      <c r="D132" s="14">
        <f t="shared" si="4"/>
        <v>1938</v>
      </c>
    </row>
    <row r="133" spans="1:4" s="44" customFormat="1" ht="15" customHeight="1">
      <c r="A133" s="69">
        <v>42</v>
      </c>
      <c r="B133" s="87" t="s">
        <v>937</v>
      </c>
      <c r="C133" s="47">
        <v>1344</v>
      </c>
      <c r="D133" s="14">
        <f t="shared" si="4"/>
        <v>1276.8</v>
      </c>
    </row>
    <row r="134" spans="1:4" s="44" customFormat="1" ht="15" customHeight="1">
      <c r="A134" s="69">
        <v>43</v>
      </c>
      <c r="B134" s="87" t="s">
        <v>938</v>
      </c>
      <c r="C134" s="47">
        <v>1344</v>
      </c>
      <c r="D134" s="14">
        <f t="shared" si="4"/>
        <v>1276.8</v>
      </c>
    </row>
    <row r="135" spans="1:4" s="44" customFormat="1" ht="15" customHeight="1">
      <c r="A135" s="69">
        <v>44</v>
      </c>
      <c r="B135" s="87" t="s">
        <v>939</v>
      </c>
      <c r="C135" s="47">
        <v>1344</v>
      </c>
      <c r="D135" s="14">
        <f t="shared" si="4"/>
        <v>1276.8</v>
      </c>
    </row>
    <row r="136" spans="1:4" s="44" customFormat="1" ht="15" customHeight="1">
      <c r="A136" s="69">
        <v>45</v>
      </c>
      <c r="B136" s="87" t="s">
        <v>943</v>
      </c>
      <c r="C136" s="47">
        <v>208</v>
      </c>
      <c r="D136" s="14">
        <f t="shared" si="4"/>
        <v>197.6</v>
      </c>
    </row>
    <row r="137" spans="1:4" s="44" customFormat="1" ht="15" customHeight="1">
      <c r="A137" s="69">
        <v>46</v>
      </c>
      <c r="B137" s="87" t="s">
        <v>1096</v>
      </c>
      <c r="C137" s="47">
        <v>208</v>
      </c>
      <c r="D137" s="14">
        <f t="shared" si="4"/>
        <v>197.6</v>
      </c>
    </row>
    <row r="138" spans="1:4" s="44" customFormat="1" ht="15" customHeight="1">
      <c r="A138" s="69">
        <v>47</v>
      </c>
      <c r="B138" s="87" t="s">
        <v>33</v>
      </c>
      <c r="C138" s="47">
        <v>1768</v>
      </c>
      <c r="D138" s="14">
        <f t="shared" si="4"/>
        <v>1679.6</v>
      </c>
    </row>
    <row r="139" spans="1:4" s="44" customFormat="1" ht="15" customHeight="1">
      <c r="A139" s="69">
        <v>48</v>
      </c>
      <c r="B139" s="87" t="s">
        <v>34</v>
      </c>
      <c r="C139" s="47">
        <v>1768</v>
      </c>
      <c r="D139" s="14">
        <f t="shared" si="4"/>
        <v>1679.6</v>
      </c>
    </row>
    <row r="140" spans="1:4" s="44" customFormat="1" ht="15" customHeight="1">
      <c r="A140" s="69">
        <v>49</v>
      </c>
      <c r="B140" s="87" t="s">
        <v>971</v>
      </c>
      <c r="C140" s="47">
        <v>1576</v>
      </c>
      <c r="D140" s="14">
        <f t="shared" si="4"/>
        <v>1497.2</v>
      </c>
    </row>
    <row r="141" spans="1:4" s="44" customFormat="1" ht="15" customHeight="1">
      <c r="A141" s="69">
        <v>50</v>
      </c>
      <c r="B141" s="87" t="s">
        <v>970</v>
      </c>
      <c r="C141" s="47">
        <v>1576</v>
      </c>
      <c r="D141" s="14">
        <f t="shared" si="4"/>
        <v>1497.2</v>
      </c>
    </row>
    <row r="142" spans="1:4" s="44" customFormat="1" ht="15" customHeight="1">
      <c r="A142" s="69">
        <v>51</v>
      </c>
      <c r="B142" s="87" t="s">
        <v>949</v>
      </c>
      <c r="C142" s="47">
        <v>960</v>
      </c>
      <c r="D142" s="14">
        <f t="shared" si="4"/>
        <v>912</v>
      </c>
    </row>
    <row r="143" spans="1:4" s="44" customFormat="1" ht="15" customHeight="1">
      <c r="A143" s="69">
        <v>52</v>
      </c>
      <c r="B143" s="87" t="s">
        <v>1007</v>
      </c>
      <c r="C143" s="47">
        <v>960</v>
      </c>
      <c r="D143" s="14">
        <f t="shared" si="4"/>
        <v>912</v>
      </c>
    </row>
    <row r="144" spans="1:4" s="44" customFormat="1" ht="15" customHeight="1">
      <c r="A144" s="69">
        <v>53</v>
      </c>
      <c r="B144" s="87" t="s">
        <v>940</v>
      </c>
      <c r="C144" s="47">
        <v>696</v>
      </c>
      <c r="D144" s="14">
        <f t="shared" si="4"/>
        <v>661.2</v>
      </c>
    </row>
    <row r="145" spans="1:4" s="44" customFormat="1" ht="15" customHeight="1">
      <c r="A145" s="69">
        <v>54</v>
      </c>
      <c r="B145" s="87" t="s">
        <v>966</v>
      </c>
      <c r="C145" s="47">
        <v>696</v>
      </c>
      <c r="D145" s="14">
        <f t="shared" si="4"/>
        <v>661.2</v>
      </c>
    </row>
    <row r="146" spans="1:4" s="44" customFormat="1" ht="15" customHeight="1">
      <c r="A146" s="69">
        <v>55</v>
      </c>
      <c r="B146" s="87" t="s">
        <v>955</v>
      </c>
      <c r="C146" s="47">
        <v>328</v>
      </c>
      <c r="D146" s="14">
        <f t="shared" si="4"/>
        <v>311.60000000000002</v>
      </c>
    </row>
    <row r="147" spans="1:4" s="44" customFormat="1" ht="15" customHeight="1">
      <c r="A147" s="69">
        <v>56</v>
      </c>
      <c r="B147" s="87" t="s">
        <v>954</v>
      </c>
      <c r="C147" s="47">
        <v>384</v>
      </c>
      <c r="D147" s="14">
        <f t="shared" si="4"/>
        <v>364.8</v>
      </c>
    </row>
    <row r="148" spans="1:4" s="44" customFormat="1" ht="15" customHeight="1">
      <c r="A148" s="69">
        <v>57</v>
      </c>
      <c r="B148" s="87" t="s">
        <v>979</v>
      </c>
      <c r="C148" s="47">
        <v>1480</v>
      </c>
      <c r="D148" s="14">
        <f t="shared" si="4"/>
        <v>1406</v>
      </c>
    </row>
    <row r="149" spans="1:4" s="44" customFormat="1" ht="15" customHeight="1">
      <c r="A149" s="69">
        <v>58</v>
      </c>
      <c r="B149" s="87" t="s">
        <v>983</v>
      </c>
      <c r="C149" s="47">
        <v>1480</v>
      </c>
      <c r="D149" s="14">
        <f t="shared" si="4"/>
        <v>1406</v>
      </c>
    </row>
    <row r="150" spans="1:4" s="44" customFormat="1" ht="15" customHeight="1">
      <c r="A150" s="69">
        <v>59</v>
      </c>
      <c r="B150" s="87" t="s">
        <v>1097</v>
      </c>
      <c r="C150" s="47">
        <v>905</v>
      </c>
      <c r="D150" s="14">
        <f t="shared" si="4"/>
        <v>859.75</v>
      </c>
    </row>
    <row r="151" spans="1:4" s="44" customFormat="1" ht="15" customHeight="1">
      <c r="A151" s="69">
        <v>60</v>
      </c>
      <c r="B151" s="87" t="s">
        <v>350</v>
      </c>
      <c r="C151" s="47">
        <v>1472</v>
      </c>
      <c r="D151" s="14">
        <f t="shared" si="4"/>
        <v>1398.4</v>
      </c>
    </row>
    <row r="152" spans="1:4" s="44" customFormat="1" ht="15" customHeight="1">
      <c r="A152" s="69">
        <v>1</v>
      </c>
      <c r="B152" s="87" t="s">
        <v>1098</v>
      </c>
      <c r="C152" s="47">
        <v>640</v>
      </c>
      <c r="D152" s="14">
        <f t="shared" si="4"/>
        <v>608</v>
      </c>
    </row>
    <row r="153" spans="1:4" s="44" customFormat="1" ht="15" customHeight="1">
      <c r="A153" s="69">
        <v>2</v>
      </c>
      <c r="B153" s="87" t="s">
        <v>1099</v>
      </c>
      <c r="C153" s="47">
        <v>640</v>
      </c>
      <c r="D153" s="14">
        <f t="shared" si="4"/>
        <v>608</v>
      </c>
    </row>
    <row r="154" spans="1:4" s="44" customFormat="1" ht="15" customHeight="1">
      <c r="A154" s="122"/>
      <c r="B154" s="70" t="s">
        <v>928</v>
      </c>
      <c r="C154" s="67"/>
      <c r="D154" s="16"/>
    </row>
    <row r="155" spans="1:4" s="44" customFormat="1" ht="15" customHeight="1">
      <c r="A155" s="48">
        <v>1</v>
      </c>
      <c r="B155" s="49" t="s">
        <v>925</v>
      </c>
      <c r="C155" s="48">
        <v>364</v>
      </c>
      <c r="D155" s="14">
        <f>C155-(C155*0.05)</f>
        <v>345.8</v>
      </c>
    </row>
    <row r="156" spans="1:4" s="44" customFormat="1" ht="15" customHeight="1">
      <c r="A156" s="48">
        <v>2</v>
      </c>
      <c r="B156" s="49" t="s">
        <v>926</v>
      </c>
      <c r="C156" s="48">
        <v>406</v>
      </c>
      <c r="D156" s="14">
        <f>C156-(C156*0.05)</f>
        <v>385.7</v>
      </c>
    </row>
    <row r="157" spans="1:4" s="44" customFormat="1" ht="15" customHeight="1">
      <c r="A157" s="48">
        <v>3</v>
      </c>
      <c r="B157" s="49" t="s">
        <v>927</v>
      </c>
      <c r="C157" s="48">
        <v>385</v>
      </c>
      <c r="D157" s="14">
        <f>C157-(C157*0.05)</f>
        <v>365.75</v>
      </c>
    </row>
    <row r="158" spans="1:4" ht="15" customHeight="1">
      <c r="A158" s="78"/>
      <c r="B158" s="110" t="s">
        <v>510</v>
      </c>
      <c r="C158" s="5"/>
      <c r="D158" s="16"/>
    </row>
    <row r="159" spans="1:4" s="2" customFormat="1" ht="15" customHeight="1">
      <c r="A159" s="39">
        <v>1</v>
      </c>
      <c r="B159" s="38" t="s">
        <v>1008</v>
      </c>
      <c r="C159" s="13">
        <v>147</v>
      </c>
      <c r="D159" s="14">
        <f>C159-(C159*0.05)</f>
        <v>139.65</v>
      </c>
    </row>
    <row r="160" spans="1:4" s="2" customFormat="1" ht="15" customHeight="1">
      <c r="A160" s="39">
        <v>2</v>
      </c>
      <c r="B160" s="38" t="s">
        <v>151</v>
      </c>
      <c r="C160" s="13">
        <v>141</v>
      </c>
      <c r="D160" s="14">
        <f t="shared" ref="D160:D225" si="5">C160-(C160*0.05)</f>
        <v>133.94999999999999</v>
      </c>
    </row>
    <row r="161" spans="1:4" s="2" customFormat="1" ht="15" customHeight="1">
      <c r="A161" s="39">
        <v>3</v>
      </c>
      <c r="B161" s="38" t="s">
        <v>1023</v>
      </c>
      <c r="C161" s="13">
        <v>336</v>
      </c>
      <c r="D161" s="14">
        <f t="shared" si="5"/>
        <v>319.2</v>
      </c>
    </row>
    <row r="162" spans="1:4" s="2" customFormat="1" ht="15" customHeight="1">
      <c r="A162" s="39">
        <v>4</v>
      </c>
      <c r="B162" s="38" t="s">
        <v>1011</v>
      </c>
      <c r="C162" s="13">
        <v>86</v>
      </c>
      <c r="D162" s="14">
        <f t="shared" si="5"/>
        <v>81.7</v>
      </c>
    </row>
    <row r="163" spans="1:4" s="2" customFormat="1" ht="15" customHeight="1">
      <c r="A163" s="39">
        <v>5</v>
      </c>
      <c r="B163" s="38" t="s">
        <v>1013</v>
      </c>
      <c r="C163" s="13">
        <v>144</v>
      </c>
      <c r="D163" s="14">
        <f t="shared" si="5"/>
        <v>136.80000000000001</v>
      </c>
    </row>
    <row r="164" spans="1:4" s="2" customFormat="1" ht="15" customHeight="1">
      <c r="A164" s="39">
        <v>6</v>
      </c>
      <c r="B164" s="38" t="s">
        <v>1014</v>
      </c>
      <c r="C164" s="13">
        <v>144</v>
      </c>
      <c r="D164" s="14">
        <f t="shared" si="5"/>
        <v>136.80000000000001</v>
      </c>
    </row>
    <row r="165" spans="1:4" s="2" customFormat="1" ht="15" customHeight="1">
      <c r="A165" s="39">
        <v>7</v>
      </c>
      <c r="B165" s="38" t="s">
        <v>1015</v>
      </c>
      <c r="C165" s="13">
        <v>144</v>
      </c>
      <c r="D165" s="14">
        <f t="shared" si="5"/>
        <v>136.80000000000001</v>
      </c>
    </row>
    <row r="166" spans="1:4" s="2" customFormat="1" ht="15" customHeight="1">
      <c r="A166" s="39">
        <v>8</v>
      </c>
      <c r="B166" s="38" t="s">
        <v>1016</v>
      </c>
      <c r="C166" s="13">
        <v>219</v>
      </c>
      <c r="D166" s="14">
        <f t="shared" si="5"/>
        <v>208.05</v>
      </c>
    </row>
    <row r="167" spans="1:4" s="2" customFormat="1" ht="15" customHeight="1">
      <c r="A167" s="39">
        <v>9</v>
      </c>
      <c r="B167" s="38" t="s">
        <v>1038</v>
      </c>
      <c r="C167" s="13">
        <v>101</v>
      </c>
      <c r="D167" s="14">
        <f t="shared" si="5"/>
        <v>95.95</v>
      </c>
    </row>
    <row r="168" spans="1:4" s="2" customFormat="1" ht="15" customHeight="1">
      <c r="A168" s="39">
        <v>10</v>
      </c>
      <c r="B168" s="38" t="s">
        <v>1019</v>
      </c>
      <c r="C168" s="13">
        <v>219</v>
      </c>
      <c r="D168" s="14">
        <f t="shared" si="5"/>
        <v>208.05</v>
      </c>
    </row>
    <row r="169" spans="1:4" s="2" customFormat="1" ht="15" customHeight="1">
      <c r="A169" s="39">
        <v>11</v>
      </c>
      <c r="B169" s="38" t="s">
        <v>1020</v>
      </c>
      <c r="C169" s="13">
        <v>216</v>
      </c>
      <c r="D169" s="14">
        <f t="shared" si="5"/>
        <v>205.2</v>
      </c>
    </row>
    <row r="170" spans="1:4" s="2" customFormat="1" ht="15" customHeight="1">
      <c r="A170" s="39">
        <v>12</v>
      </c>
      <c r="B170" s="38" t="s">
        <v>608</v>
      </c>
      <c r="C170" s="13">
        <v>597</v>
      </c>
      <c r="D170" s="14">
        <f t="shared" si="5"/>
        <v>567.15</v>
      </c>
    </row>
    <row r="171" spans="1:4" s="44" customFormat="1" ht="15" customHeight="1">
      <c r="A171" s="39">
        <v>13</v>
      </c>
      <c r="B171" s="46" t="s">
        <v>698</v>
      </c>
      <c r="C171" s="99">
        <v>509</v>
      </c>
      <c r="D171" s="14">
        <f>C171-(C171*0.05)</f>
        <v>483.55</v>
      </c>
    </row>
    <row r="172" spans="1:4" s="2" customFormat="1" ht="15" customHeight="1">
      <c r="A172" s="39">
        <v>14</v>
      </c>
      <c r="B172" s="38" t="s">
        <v>609</v>
      </c>
      <c r="C172" s="13">
        <v>219</v>
      </c>
      <c r="D172" s="14">
        <f t="shared" si="5"/>
        <v>208.05</v>
      </c>
    </row>
    <row r="173" spans="1:4" s="2" customFormat="1" ht="15" customHeight="1">
      <c r="A173" s="39">
        <v>15</v>
      </c>
      <c r="B173" s="38" t="s">
        <v>610</v>
      </c>
      <c r="C173" s="13">
        <v>462</v>
      </c>
      <c r="D173" s="14">
        <f t="shared" si="5"/>
        <v>438.9</v>
      </c>
    </row>
    <row r="174" spans="1:4" s="2" customFormat="1" ht="15" customHeight="1">
      <c r="A174" s="39">
        <v>16</v>
      </c>
      <c r="B174" s="38" t="s">
        <v>1021</v>
      </c>
      <c r="C174" s="13">
        <v>126</v>
      </c>
      <c r="D174" s="14">
        <f t="shared" si="5"/>
        <v>119.7</v>
      </c>
    </row>
    <row r="175" spans="1:4" s="2" customFormat="1" ht="15" customHeight="1">
      <c r="A175" s="39">
        <v>17</v>
      </c>
      <c r="B175" s="38" t="s">
        <v>1032</v>
      </c>
      <c r="C175" s="13">
        <v>126</v>
      </c>
      <c r="D175" s="14">
        <f t="shared" si="5"/>
        <v>119.7</v>
      </c>
    </row>
    <row r="176" spans="1:4" s="2" customFormat="1" ht="15" customHeight="1">
      <c r="A176" s="39">
        <v>18</v>
      </c>
      <c r="B176" s="38" t="s">
        <v>1026</v>
      </c>
      <c r="C176" s="13">
        <v>315</v>
      </c>
      <c r="D176" s="14">
        <f t="shared" si="5"/>
        <v>299.25</v>
      </c>
    </row>
    <row r="177" spans="1:4" s="2" customFormat="1" ht="15" customHeight="1">
      <c r="A177" s="39">
        <v>19</v>
      </c>
      <c r="B177" s="38" t="s">
        <v>1027</v>
      </c>
      <c r="C177" s="13">
        <v>189</v>
      </c>
      <c r="D177" s="14">
        <f t="shared" si="5"/>
        <v>179.55</v>
      </c>
    </row>
    <row r="178" spans="1:4" s="44" customFormat="1" ht="15" customHeight="1">
      <c r="A178" s="48">
        <v>42</v>
      </c>
      <c r="B178" s="49" t="s">
        <v>421</v>
      </c>
      <c r="C178" s="48">
        <v>438</v>
      </c>
      <c r="D178" s="14">
        <f t="shared" si="5"/>
        <v>416.1</v>
      </c>
    </row>
    <row r="179" spans="1:4" s="44" customFormat="1" ht="15" customHeight="1">
      <c r="A179" s="48">
        <v>43</v>
      </c>
      <c r="B179" s="49" t="s">
        <v>420</v>
      </c>
      <c r="C179" s="48">
        <v>287</v>
      </c>
      <c r="D179" s="14">
        <f t="shared" si="5"/>
        <v>272.64999999999998</v>
      </c>
    </row>
    <row r="180" spans="1:4" s="44" customFormat="1" ht="15" customHeight="1">
      <c r="A180" s="39">
        <v>20</v>
      </c>
      <c r="B180" s="46" t="s">
        <v>648</v>
      </c>
      <c r="C180" s="99">
        <v>203</v>
      </c>
      <c r="D180" s="14">
        <f>C180-(C180*0.05)</f>
        <v>192.85</v>
      </c>
    </row>
    <row r="181" spans="1:4" s="44" customFormat="1" ht="15" customHeight="1">
      <c r="A181" s="39">
        <v>21</v>
      </c>
      <c r="B181" s="46" t="s">
        <v>649</v>
      </c>
      <c r="C181" s="99">
        <v>575</v>
      </c>
      <c r="D181" s="14">
        <f>C181-(C181*0.05)</f>
        <v>546.25</v>
      </c>
    </row>
    <row r="182" spans="1:4" s="44" customFormat="1" ht="15" customHeight="1">
      <c r="A182" s="39">
        <v>22</v>
      </c>
      <c r="B182" s="46" t="s">
        <v>650</v>
      </c>
      <c r="C182" s="99">
        <v>183</v>
      </c>
      <c r="D182" s="14">
        <f>C182-(C182*0.05)</f>
        <v>173.85</v>
      </c>
    </row>
    <row r="183" spans="1:4" s="2" customFormat="1" ht="15" customHeight="1">
      <c r="A183" s="39">
        <v>23</v>
      </c>
      <c r="B183" s="38" t="s">
        <v>1028</v>
      </c>
      <c r="C183" s="13">
        <v>374</v>
      </c>
      <c r="D183" s="14">
        <f t="shared" si="5"/>
        <v>355.3</v>
      </c>
    </row>
    <row r="184" spans="1:4" s="2" customFormat="1" ht="15" customHeight="1">
      <c r="A184" s="39">
        <v>24</v>
      </c>
      <c r="B184" s="38" t="s">
        <v>1029</v>
      </c>
      <c r="C184" s="13">
        <v>378</v>
      </c>
      <c r="D184" s="14">
        <f t="shared" si="5"/>
        <v>359.1</v>
      </c>
    </row>
    <row r="185" spans="1:4" s="2" customFormat="1" ht="15" customHeight="1">
      <c r="A185" s="39">
        <v>25</v>
      </c>
      <c r="B185" s="38" t="s">
        <v>1031</v>
      </c>
      <c r="C185" s="13">
        <v>353</v>
      </c>
      <c r="D185" s="14">
        <f t="shared" si="5"/>
        <v>335.35</v>
      </c>
    </row>
    <row r="186" spans="1:4" s="44" customFormat="1" ht="15" customHeight="1">
      <c r="A186" s="39">
        <v>26</v>
      </c>
      <c r="B186" s="46" t="s">
        <v>651</v>
      </c>
      <c r="C186" s="99">
        <v>224</v>
      </c>
      <c r="D186" s="14">
        <f>C186-(C186*0.05)</f>
        <v>212.8</v>
      </c>
    </row>
    <row r="187" spans="1:4" s="44" customFormat="1" ht="15" customHeight="1">
      <c r="A187" s="39">
        <v>27</v>
      </c>
      <c r="B187" s="46" t="s">
        <v>652</v>
      </c>
      <c r="C187" s="99">
        <v>258</v>
      </c>
      <c r="D187" s="14">
        <f>C187-(C187*0.05)</f>
        <v>245.1</v>
      </c>
    </row>
    <row r="188" spans="1:4" s="44" customFormat="1" ht="15" customHeight="1">
      <c r="A188" s="39">
        <v>28</v>
      </c>
      <c r="B188" s="46" t="s">
        <v>653</v>
      </c>
      <c r="C188" s="99">
        <v>222</v>
      </c>
      <c r="D188" s="14">
        <f>C188-(C188*0.05)</f>
        <v>210.9</v>
      </c>
    </row>
    <row r="189" spans="1:4" s="2" customFormat="1" ht="15" customHeight="1">
      <c r="A189" s="39">
        <v>29</v>
      </c>
      <c r="B189" s="38" t="s">
        <v>1034</v>
      </c>
      <c r="C189" s="13">
        <v>125</v>
      </c>
      <c r="D189" s="14">
        <f t="shared" si="5"/>
        <v>118.75</v>
      </c>
    </row>
    <row r="190" spans="1:4" s="2" customFormat="1" ht="15" customHeight="1">
      <c r="A190" s="39">
        <v>30</v>
      </c>
      <c r="B190" s="38" t="s">
        <v>1035</v>
      </c>
      <c r="C190" s="13">
        <v>125</v>
      </c>
      <c r="D190" s="14">
        <f t="shared" si="5"/>
        <v>118.75</v>
      </c>
    </row>
    <row r="191" spans="1:4" s="2" customFormat="1" ht="15" customHeight="1">
      <c r="A191" s="39">
        <v>35</v>
      </c>
      <c r="B191" s="38" t="s">
        <v>136</v>
      </c>
      <c r="C191" s="13">
        <v>125</v>
      </c>
      <c r="D191" s="14">
        <f>C191-(C191*0.05)</f>
        <v>118.75</v>
      </c>
    </row>
    <row r="192" spans="1:4" s="2" customFormat="1" ht="15" customHeight="1">
      <c r="A192" s="39">
        <v>31</v>
      </c>
      <c r="B192" s="38" t="s">
        <v>620</v>
      </c>
      <c r="C192" s="13">
        <v>288</v>
      </c>
      <c r="D192" s="14">
        <f t="shared" si="5"/>
        <v>273.60000000000002</v>
      </c>
    </row>
    <row r="193" spans="1:4" s="2" customFormat="1" ht="15" customHeight="1">
      <c r="A193" s="39">
        <v>32</v>
      </c>
      <c r="B193" s="38" t="s">
        <v>621</v>
      </c>
      <c r="C193" s="13">
        <v>288</v>
      </c>
      <c r="D193" s="14">
        <f t="shared" si="5"/>
        <v>273.60000000000002</v>
      </c>
    </row>
    <row r="194" spans="1:4" s="2" customFormat="1" ht="15" customHeight="1">
      <c r="A194" s="39">
        <v>33</v>
      </c>
      <c r="B194" s="38" t="s">
        <v>622</v>
      </c>
      <c r="C194" s="13">
        <v>288</v>
      </c>
      <c r="D194" s="14">
        <f t="shared" si="5"/>
        <v>273.60000000000002</v>
      </c>
    </row>
    <row r="195" spans="1:4" s="44" customFormat="1" ht="15" customHeight="1">
      <c r="A195" s="48">
        <v>25</v>
      </c>
      <c r="B195" s="49" t="s">
        <v>1158</v>
      </c>
      <c r="C195" s="48">
        <v>258</v>
      </c>
      <c r="D195" s="14">
        <f t="shared" si="5"/>
        <v>245.1</v>
      </c>
    </row>
    <row r="196" spans="1:4" s="44" customFormat="1" ht="15" customHeight="1">
      <c r="A196" s="39">
        <v>36</v>
      </c>
      <c r="B196" s="46" t="s">
        <v>663</v>
      </c>
      <c r="C196" s="99">
        <v>273</v>
      </c>
      <c r="D196" s="14">
        <f>C196-(C196*0.05)</f>
        <v>259.35000000000002</v>
      </c>
    </row>
    <row r="197" spans="1:4" s="2" customFormat="1" ht="15" customHeight="1">
      <c r="A197" s="39">
        <v>34</v>
      </c>
      <c r="B197" s="38" t="s">
        <v>623</v>
      </c>
      <c r="C197" s="13">
        <v>453</v>
      </c>
      <c r="D197" s="14">
        <f t="shared" si="5"/>
        <v>430.35</v>
      </c>
    </row>
    <row r="198" spans="1:4" s="44" customFormat="1" ht="15" customHeight="1">
      <c r="A198" s="39">
        <v>37</v>
      </c>
      <c r="B198" s="46" t="s">
        <v>664</v>
      </c>
      <c r="C198" s="99">
        <v>224</v>
      </c>
      <c r="D198" s="14">
        <f>C198-(C198*0.05)</f>
        <v>212.8</v>
      </c>
    </row>
    <row r="199" spans="1:4" s="2" customFormat="1" ht="15" customHeight="1">
      <c r="A199" s="39">
        <v>38</v>
      </c>
      <c r="B199" s="38" t="s">
        <v>156</v>
      </c>
      <c r="C199" s="14">
        <v>158</v>
      </c>
      <c r="D199" s="14">
        <f t="shared" si="5"/>
        <v>150.1</v>
      </c>
    </row>
    <row r="200" spans="1:4" s="2" customFormat="1" ht="15" customHeight="1">
      <c r="A200" s="39">
        <v>39</v>
      </c>
      <c r="B200" s="38" t="s">
        <v>155</v>
      </c>
      <c r="C200" s="14">
        <v>158</v>
      </c>
      <c r="D200" s="14">
        <f t="shared" si="5"/>
        <v>150.1</v>
      </c>
    </row>
    <row r="201" spans="1:4" s="44" customFormat="1" ht="15" customHeight="1">
      <c r="A201" s="39">
        <v>40</v>
      </c>
      <c r="B201" s="49" t="s">
        <v>546</v>
      </c>
      <c r="C201" s="47">
        <v>135</v>
      </c>
      <c r="D201" s="14">
        <f>C201-(C201*0.05)</f>
        <v>128.25</v>
      </c>
    </row>
    <row r="202" spans="1:4" s="2" customFormat="1" ht="15" customHeight="1">
      <c r="A202" s="39">
        <v>41</v>
      </c>
      <c r="B202" s="38" t="s">
        <v>162</v>
      </c>
      <c r="C202" s="14">
        <v>139</v>
      </c>
      <c r="D202" s="14">
        <f t="shared" si="5"/>
        <v>132.05000000000001</v>
      </c>
    </row>
    <row r="203" spans="1:4" s="44" customFormat="1" ht="15" customHeight="1">
      <c r="A203" s="39">
        <v>42</v>
      </c>
      <c r="B203" s="49" t="s">
        <v>1112</v>
      </c>
      <c r="C203" s="48">
        <v>171</v>
      </c>
      <c r="D203" s="14">
        <f t="shared" si="5"/>
        <v>162.44999999999999</v>
      </c>
    </row>
    <row r="204" spans="1:4" s="2" customFormat="1" ht="15" customHeight="1">
      <c r="A204" s="39">
        <v>43</v>
      </c>
      <c r="B204" s="38" t="s">
        <v>138</v>
      </c>
      <c r="C204" s="13">
        <v>150</v>
      </c>
      <c r="D204" s="14">
        <f t="shared" si="5"/>
        <v>142.5</v>
      </c>
    </row>
    <row r="205" spans="1:4" s="44" customFormat="1" ht="15" customHeight="1">
      <c r="A205" s="39">
        <v>44</v>
      </c>
      <c r="B205" s="49" t="s">
        <v>419</v>
      </c>
      <c r="C205" s="48">
        <v>246</v>
      </c>
      <c r="D205" s="14">
        <f t="shared" si="5"/>
        <v>233.7</v>
      </c>
    </row>
    <row r="206" spans="1:4" s="44" customFormat="1" ht="15" customHeight="1">
      <c r="A206" s="39">
        <v>45</v>
      </c>
      <c r="B206" s="49" t="s">
        <v>418</v>
      </c>
      <c r="C206" s="48">
        <v>246</v>
      </c>
      <c r="D206" s="14">
        <f t="shared" si="5"/>
        <v>233.7</v>
      </c>
    </row>
    <row r="207" spans="1:4" s="44" customFormat="1" ht="15" customHeight="1">
      <c r="A207" s="39">
        <v>46</v>
      </c>
      <c r="B207" s="49" t="s">
        <v>417</v>
      </c>
      <c r="C207" s="48">
        <v>246</v>
      </c>
      <c r="D207" s="14">
        <f t="shared" si="5"/>
        <v>233.7</v>
      </c>
    </row>
    <row r="208" spans="1:4" s="2" customFormat="1" ht="15" customHeight="1">
      <c r="A208" s="39">
        <v>47</v>
      </c>
      <c r="B208" s="38" t="s">
        <v>165</v>
      </c>
      <c r="C208" s="13">
        <v>140</v>
      </c>
      <c r="D208" s="14">
        <f>C208-(C208*0.05)</f>
        <v>133</v>
      </c>
    </row>
    <row r="209" spans="1:4" s="2" customFormat="1" ht="15" customHeight="1">
      <c r="A209" s="39">
        <v>48</v>
      </c>
      <c r="B209" s="38" t="s">
        <v>169</v>
      </c>
      <c r="C209" s="13">
        <v>140</v>
      </c>
      <c r="D209" s="14">
        <f>C209-(C209*0.05)</f>
        <v>133</v>
      </c>
    </row>
    <row r="210" spans="1:4" s="2" customFormat="1" ht="15" customHeight="1">
      <c r="A210" s="39">
        <v>49</v>
      </c>
      <c r="B210" s="38" t="s">
        <v>139</v>
      </c>
      <c r="C210" s="13">
        <v>215</v>
      </c>
      <c r="D210" s="14">
        <f t="shared" si="5"/>
        <v>204.25</v>
      </c>
    </row>
    <row r="211" spans="1:4" s="2" customFormat="1" ht="15" customHeight="1">
      <c r="A211" s="39">
        <v>50</v>
      </c>
      <c r="B211" s="38" t="s">
        <v>140</v>
      </c>
      <c r="C211" s="13">
        <v>215</v>
      </c>
      <c r="D211" s="14">
        <f t="shared" si="5"/>
        <v>204.25</v>
      </c>
    </row>
    <row r="212" spans="1:4" s="2" customFormat="1" ht="15" customHeight="1">
      <c r="A212" s="39">
        <v>51</v>
      </c>
      <c r="B212" s="38" t="s">
        <v>141</v>
      </c>
      <c r="C212" s="13">
        <v>215</v>
      </c>
      <c r="D212" s="14">
        <f t="shared" si="5"/>
        <v>204.25</v>
      </c>
    </row>
    <row r="213" spans="1:4" s="2" customFormat="1" ht="15" customHeight="1">
      <c r="A213" s="39">
        <v>52</v>
      </c>
      <c r="B213" s="38" t="s">
        <v>613</v>
      </c>
      <c r="C213" s="13">
        <v>267</v>
      </c>
      <c r="D213" s="14">
        <f t="shared" si="5"/>
        <v>253.65</v>
      </c>
    </row>
    <row r="214" spans="1:4" s="2" customFormat="1" ht="15" customHeight="1">
      <c r="A214" s="39">
        <v>53</v>
      </c>
      <c r="B214" s="38" t="s">
        <v>614</v>
      </c>
      <c r="C214" s="13">
        <v>267</v>
      </c>
      <c r="D214" s="14">
        <f t="shared" si="5"/>
        <v>253.65</v>
      </c>
    </row>
    <row r="215" spans="1:4" s="2" customFormat="1" ht="15" customHeight="1">
      <c r="A215" s="39">
        <v>54</v>
      </c>
      <c r="B215" s="38" t="s">
        <v>615</v>
      </c>
      <c r="C215" s="13">
        <v>267</v>
      </c>
      <c r="D215" s="14">
        <f t="shared" si="5"/>
        <v>253.65</v>
      </c>
    </row>
    <row r="216" spans="1:4" s="2" customFormat="1" ht="15" customHeight="1">
      <c r="A216" s="39">
        <v>55</v>
      </c>
      <c r="B216" s="38" t="s">
        <v>618</v>
      </c>
      <c r="C216" s="13">
        <v>267</v>
      </c>
      <c r="D216" s="14">
        <f t="shared" si="5"/>
        <v>253.65</v>
      </c>
    </row>
    <row r="217" spans="1:4" s="2" customFormat="1" ht="15" customHeight="1">
      <c r="A217" s="39">
        <v>56</v>
      </c>
      <c r="B217" s="38" t="s">
        <v>160</v>
      </c>
      <c r="C217" s="13">
        <v>257</v>
      </c>
      <c r="D217" s="14">
        <f t="shared" si="5"/>
        <v>244.15</v>
      </c>
    </row>
    <row r="218" spans="1:4" s="2" customFormat="1" ht="15" customHeight="1">
      <c r="A218" s="39">
        <v>57</v>
      </c>
      <c r="B218" s="38" t="s">
        <v>142</v>
      </c>
      <c r="C218" s="13">
        <v>257</v>
      </c>
      <c r="D218" s="14">
        <f t="shared" si="5"/>
        <v>244.15</v>
      </c>
    </row>
    <row r="219" spans="1:4" s="2" customFormat="1" ht="15" customHeight="1">
      <c r="A219" s="39">
        <v>58</v>
      </c>
      <c r="B219" s="38" t="s">
        <v>619</v>
      </c>
      <c r="C219" s="13">
        <v>380</v>
      </c>
      <c r="D219" s="14">
        <f t="shared" si="5"/>
        <v>361</v>
      </c>
    </row>
    <row r="220" spans="1:4" s="44" customFormat="1" ht="15" customHeight="1">
      <c r="A220" s="39">
        <v>59</v>
      </c>
      <c r="B220" s="46" t="s">
        <v>662</v>
      </c>
      <c r="C220" s="99">
        <v>380</v>
      </c>
      <c r="D220" s="14">
        <f>C220-(C220*0.05)</f>
        <v>361</v>
      </c>
    </row>
    <row r="221" spans="1:4" s="2" customFormat="1" ht="15" customHeight="1">
      <c r="A221" s="39">
        <v>60</v>
      </c>
      <c r="B221" s="38" t="s">
        <v>143</v>
      </c>
      <c r="C221" s="13">
        <v>350</v>
      </c>
      <c r="D221" s="14">
        <f t="shared" si="5"/>
        <v>332.5</v>
      </c>
    </row>
    <row r="222" spans="1:4" s="2" customFormat="1" ht="15" customHeight="1">
      <c r="A222" s="39">
        <v>61</v>
      </c>
      <c r="B222" s="38" t="s">
        <v>166</v>
      </c>
      <c r="C222" s="13">
        <v>267</v>
      </c>
      <c r="D222" s="14">
        <f t="shared" si="5"/>
        <v>253.65</v>
      </c>
    </row>
    <row r="223" spans="1:4" s="2" customFormat="1" ht="15" customHeight="1">
      <c r="A223" s="39">
        <v>62</v>
      </c>
      <c r="B223" s="38" t="s">
        <v>157</v>
      </c>
      <c r="C223" s="13">
        <v>267</v>
      </c>
      <c r="D223" s="14">
        <f t="shared" si="5"/>
        <v>253.65</v>
      </c>
    </row>
    <row r="224" spans="1:4" s="2" customFormat="1" ht="15" customHeight="1">
      <c r="A224" s="39">
        <v>63</v>
      </c>
      <c r="B224" s="38" t="s">
        <v>260</v>
      </c>
      <c r="C224" s="14">
        <v>267</v>
      </c>
      <c r="D224" s="14">
        <f t="shared" si="5"/>
        <v>253.65</v>
      </c>
    </row>
    <row r="225" spans="1:4" s="2" customFormat="1" ht="15" customHeight="1">
      <c r="A225" s="39">
        <v>64</v>
      </c>
      <c r="B225" s="38" t="s">
        <v>144</v>
      </c>
      <c r="C225" s="13">
        <v>351</v>
      </c>
      <c r="D225" s="14">
        <f t="shared" si="5"/>
        <v>333.45</v>
      </c>
    </row>
    <row r="226" spans="1:4" s="2" customFormat="1" ht="15" customHeight="1">
      <c r="A226" s="39">
        <v>65</v>
      </c>
      <c r="B226" s="38" t="s">
        <v>205</v>
      </c>
      <c r="C226" s="13">
        <v>351</v>
      </c>
      <c r="D226" s="14">
        <f t="shared" ref="D226:D240" si="6">C226-(C226*0.05)</f>
        <v>333.45</v>
      </c>
    </row>
    <row r="227" spans="1:4" s="2" customFormat="1" ht="15" customHeight="1">
      <c r="A227" s="39">
        <v>66</v>
      </c>
      <c r="B227" s="38" t="s">
        <v>161</v>
      </c>
      <c r="C227" s="13">
        <v>351</v>
      </c>
      <c r="D227" s="14">
        <f t="shared" si="6"/>
        <v>333.45</v>
      </c>
    </row>
    <row r="228" spans="1:4" s="2" customFormat="1" ht="15" customHeight="1">
      <c r="A228" s="39">
        <v>67</v>
      </c>
      <c r="B228" s="38" t="s">
        <v>638</v>
      </c>
      <c r="C228" s="13">
        <v>374</v>
      </c>
      <c r="D228" s="14">
        <f t="shared" si="6"/>
        <v>355.3</v>
      </c>
    </row>
    <row r="229" spans="1:4" s="2" customFormat="1" ht="15" customHeight="1">
      <c r="A229" s="39">
        <v>68</v>
      </c>
      <c r="B229" s="38" t="s">
        <v>252</v>
      </c>
      <c r="C229" s="14">
        <v>374</v>
      </c>
      <c r="D229" s="14">
        <f t="shared" si="6"/>
        <v>355.3</v>
      </c>
    </row>
    <row r="230" spans="1:4" s="2" customFormat="1" ht="15" customHeight="1">
      <c r="A230" s="39">
        <v>69</v>
      </c>
      <c r="B230" s="38" t="s">
        <v>1009</v>
      </c>
      <c r="C230" s="13">
        <v>59</v>
      </c>
      <c r="D230" s="14">
        <f t="shared" si="6"/>
        <v>56.05</v>
      </c>
    </row>
    <row r="231" spans="1:4" s="2" customFormat="1" ht="15" customHeight="1">
      <c r="A231" s="39">
        <v>70</v>
      </c>
      <c r="B231" s="38" t="s">
        <v>1012</v>
      </c>
      <c r="C231" s="13">
        <v>59</v>
      </c>
      <c r="D231" s="14">
        <f t="shared" si="6"/>
        <v>56.05</v>
      </c>
    </row>
    <row r="232" spans="1:4" s="2" customFormat="1" ht="15" customHeight="1">
      <c r="A232" s="39">
        <v>71</v>
      </c>
      <c r="B232" s="38" t="s">
        <v>1010</v>
      </c>
      <c r="C232" s="13">
        <v>59</v>
      </c>
      <c r="D232" s="14">
        <f t="shared" si="6"/>
        <v>56.05</v>
      </c>
    </row>
    <row r="233" spans="1:4" s="2" customFormat="1" ht="15" customHeight="1">
      <c r="A233" s="39">
        <v>72</v>
      </c>
      <c r="B233" s="38" t="s">
        <v>137</v>
      </c>
      <c r="C233" s="13">
        <v>642</v>
      </c>
      <c r="D233" s="14">
        <f t="shared" si="6"/>
        <v>609.9</v>
      </c>
    </row>
    <row r="234" spans="1:4" s="2" customFormat="1" ht="15" customHeight="1">
      <c r="A234" s="39">
        <v>73</v>
      </c>
      <c r="B234" s="38" t="s">
        <v>145</v>
      </c>
      <c r="C234" s="13">
        <v>642</v>
      </c>
      <c r="D234" s="14">
        <f t="shared" si="6"/>
        <v>609.9</v>
      </c>
    </row>
    <row r="235" spans="1:4" s="2" customFormat="1" ht="15" customHeight="1">
      <c r="A235" s="39">
        <v>74</v>
      </c>
      <c r="B235" s="38" t="s">
        <v>147</v>
      </c>
      <c r="C235" s="13">
        <v>642</v>
      </c>
      <c r="D235" s="14">
        <f t="shared" si="6"/>
        <v>609.9</v>
      </c>
    </row>
    <row r="236" spans="1:4" s="2" customFormat="1" ht="15" customHeight="1">
      <c r="A236" s="39">
        <v>75</v>
      </c>
      <c r="B236" s="38" t="s">
        <v>148</v>
      </c>
      <c r="C236" s="13">
        <v>95</v>
      </c>
      <c r="D236" s="14">
        <f t="shared" si="6"/>
        <v>90.25</v>
      </c>
    </row>
    <row r="237" spans="1:4" s="2" customFormat="1" ht="15" customHeight="1">
      <c r="A237" s="39">
        <v>76</v>
      </c>
      <c r="B237" s="38" t="s">
        <v>149</v>
      </c>
      <c r="C237" s="13">
        <v>330</v>
      </c>
      <c r="D237" s="14">
        <f t="shared" si="6"/>
        <v>313.5</v>
      </c>
    </row>
    <row r="238" spans="1:4" s="2" customFormat="1" ht="15" customHeight="1">
      <c r="A238" s="39">
        <v>77</v>
      </c>
      <c r="B238" s="38" t="s">
        <v>150</v>
      </c>
      <c r="C238" s="13">
        <v>363</v>
      </c>
      <c r="D238" s="14">
        <f t="shared" si="6"/>
        <v>344.85</v>
      </c>
    </row>
    <row r="239" spans="1:4" s="2" customFormat="1" ht="15" customHeight="1">
      <c r="A239" s="39">
        <v>78</v>
      </c>
      <c r="B239" s="38" t="s">
        <v>1036</v>
      </c>
      <c r="C239" s="13">
        <v>363</v>
      </c>
      <c r="D239" s="14">
        <f t="shared" si="6"/>
        <v>344.85</v>
      </c>
    </row>
    <row r="240" spans="1:4" s="2" customFormat="1" ht="15" customHeight="1">
      <c r="A240" s="39">
        <v>79</v>
      </c>
      <c r="B240" s="38" t="s">
        <v>1037</v>
      </c>
      <c r="C240" s="13">
        <v>363</v>
      </c>
      <c r="D240" s="14">
        <f t="shared" si="6"/>
        <v>344.85</v>
      </c>
    </row>
    <row r="241" spans="1:4" s="2" customFormat="1" ht="15" customHeight="1">
      <c r="A241" s="39">
        <v>80</v>
      </c>
      <c r="B241" s="38" t="s">
        <v>611</v>
      </c>
      <c r="C241" s="13">
        <v>1062</v>
      </c>
      <c r="D241" s="14">
        <f t="shared" ref="D241:D250" si="7">C241-(C241*0.05)</f>
        <v>1008.9</v>
      </c>
    </row>
    <row r="242" spans="1:4" s="2" customFormat="1" ht="15" customHeight="1">
      <c r="A242" s="39">
        <v>81</v>
      </c>
      <c r="B242" s="38" t="s">
        <v>612</v>
      </c>
      <c r="C242" s="13">
        <v>1062</v>
      </c>
      <c r="D242" s="14">
        <f t="shared" si="7"/>
        <v>1008.9</v>
      </c>
    </row>
    <row r="243" spans="1:4" s="2" customFormat="1" ht="15" customHeight="1">
      <c r="A243" s="39">
        <v>82</v>
      </c>
      <c r="B243" s="38" t="s">
        <v>152</v>
      </c>
      <c r="C243" s="13">
        <v>1043</v>
      </c>
      <c r="D243" s="14">
        <f t="shared" si="7"/>
        <v>990.85</v>
      </c>
    </row>
    <row r="244" spans="1:4" s="2" customFormat="1" ht="15" customHeight="1">
      <c r="A244" s="39">
        <v>83</v>
      </c>
      <c r="B244" s="38" t="s">
        <v>153</v>
      </c>
      <c r="C244" s="13">
        <v>72</v>
      </c>
      <c r="D244" s="14">
        <f t="shared" si="7"/>
        <v>68.400000000000006</v>
      </c>
    </row>
    <row r="245" spans="1:4" s="2" customFormat="1" ht="15" customHeight="1">
      <c r="A245" s="39">
        <v>84</v>
      </c>
      <c r="B245" s="38" t="s">
        <v>158</v>
      </c>
      <c r="C245" s="13">
        <v>135</v>
      </c>
      <c r="D245" s="14">
        <f t="shared" si="7"/>
        <v>128.25</v>
      </c>
    </row>
    <row r="246" spans="1:4" s="2" customFormat="1" ht="15" customHeight="1">
      <c r="A246" s="39">
        <v>85</v>
      </c>
      <c r="B246" s="38" t="s">
        <v>163</v>
      </c>
      <c r="C246" s="13">
        <v>152</v>
      </c>
      <c r="D246" s="14">
        <f t="shared" si="7"/>
        <v>144.4</v>
      </c>
    </row>
    <row r="247" spans="1:4" s="2" customFormat="1" ht="15" customHeight="1">
      <c r="A247" s="39">
        <v>86</v>
      </c>
      <c r="B247" s="38" t="s">
        <v>164</v>
      </c>
      <c r="C247" s="13">
        <v>96</v>
      </c>
      <c r="D247" s="14">
        <f t="shared" si="7"/>
        <v>91.2</v>
      </c>
    </row>
    <row r="248" spans="1:4" s="2" customFormat="1" ht="15" customHeight="1">
      <c r="A248" s="39">
        <v>87</v>
      </c>
      <c r="B248" s="38" t="s">
        <v>1033</v>
      </c>
      <c r="C248" s="13">
        <v>51</v>
      </c>
      <c r="D248" s="14">
        <f t="shared" si="7"/>
        <v>48.45</v>
      </c>
    </row>
    <row r="249" spans="1:4" s="2" customFormat="1" ht="15" customHeight="1">
      <c r="A249" s="39">
        <v>88</v>
      </c>
      <c r="B249" s="38" t="s">
        <v>133</v>
      </c>
      <c r="C249" s="13">
        <v>85</v>
      </c>
      <c r="D249" s="14">
        <f t="shared" si="7"/>
        <v>80.75</v>
      </c>
    </row>
    <row r="250" spans="1:4" s="2" customFormat="1" ht="15" customHeight="1">
      <c r="A250" s="39">
        <v>89</v>
      </c>
      <c r="B250" s="38" t="s">
        <v>134</v>
      </c>
      <c r="C250" s="13">
        <v>158</v>
      </c>
      <c r="D250" s="14">
        <f t="shared" si="7"/>
        <v>150.1</v>
      </c>
    </row>
    <row r="251" spans="1:4" s="2" customFormat="1" ht="15" customHeight="1">
      <c r="A251" s="39">
        <v>90</v>
      </c>
      <c r="B251" s="38" t="s">
        <v>261</v>
      </c>
      <c r="C251" s="13">
        <v>723</v>
      </c>
      <c r="D251" s="14">
        <f t="shared" ref="D251:D301" si="8">C251-(C251*0.05)</f>
        <v>686.85</v>
      </c>
    </row>
    <row r="252" spans="1:4" s="2" customFormat="1" ht="15" customHeight="1">
      <c r="A252" s="39">
        <v>91</v>
      </c>
      <c r="B252" s="38" t="s">
        <v>262</v>
      </c>
      <c r="C252" s="13">
        <v>590</v>
      </c>
      <c r="D252" s="14">
        <f t="shared" si="8"/>
        <v>560.5</v>
      </c>
    </row>
    <row r="253" spans="1:4" s="2" customFormat="1" ht="15" customHeight="1">
      <c r="A253" s="39">
        <v>92</v>
      </c>
      <c r="B253" s="38" t="s">
        <v>263</v>
      </c>
      <c r="C253" s="13">
        <v>723</v>
      </c>
      <c r="D253" s="14">
        <f t="shared" si="8"/>
        <v>686.85</v>
      </c>
    </row>
    <row r="254" spans="1:4" s="2" customFormat="1" ht="15" customHeight="1">
      <c r="A254" s="39">
        <v>93</v>
      </c>
      <c r="B254" s="38" t="s">
        <v>381</v>
      </c>
      <c r="C254" s="13">
        <v>194</v>
      </c>
      <c r="D254" s="14">
        <f t="shared" si="8"/>
        <v>184.3</v>
      </c>
    </row>
    <row r="255" spans="1:4" s="2" customFormat="1" ht="15" customHeight="1">
      <c r="A255" s="39">
        <v>94</v>
      </c>
      <c r="B255" s="38" t="s">
        <v>154</v>
      </c>
      <c r="C255" s="13">
        <v>236</v>
      </c>
      <c r="D255" s="14">
        <f t="shared" si="8"/>
        <v>224.2</v>
      </c>
    </row>
    <row r="256" spans="1:4" s="2" customFormat="1" ht="15" customHeight="1">
      <c r="A256" s="39">
        <v>95</v>
      </c>
      <c r="B256" s="38" t="s">
        <v>1030</v>
      </c>
      <c r="C256" s="13">
        <v>236</v>
      </c>
      <c r="D256" s="14">
        <f t="shared" si="8"/>
        <v>224.2</v>
      </c>
    </row>
    <row r="257" spans="1:4" s="44" customFormat="1" ht="15" customHeight="1">
      <c r="A257" s="39">
        <v>96</v>
      </c>
      <c r="B257" s="49" t="s">
        <v>1110</v>
      </c>
      <c r="C257" s="48">
        <v>536</v>
      </c>
      <c r="D257" s="14">
        <f t="shared" si="8"/>
        <v>509.2</v>
      </c>
    </row>
    <row r="258" spans="1:4" s="2" customFormat="1" ht="15" customHeight="1">
      <c r="A258" s="39">
        <v>97</v>
      </c>
      <c r="B258" s="38" t="s">
        <v>159</v>
      </c>
      <c r="C258" s="13">
        <v>293</v>
      </c>
      <c r="D258" s="14">
        <f t="shared" si="8"/>
        <v>278.35000000000002</v>
      </c>
    </row>
    <row r="259" spans="1:4" s="2" customFormat="1" ht="15" customHeight="1">
      <c r="A259" s="39">
        <v>98</v>
      </c>
      <c r="B259" s="38" t="s">
        <v>168</v>
      </c>
      <c r="C259" s="13">
        <v>89</v>
      </c>
      <c r="D259" s="14">
        <f t="shared" si="8"/>
        <v>84.55</v>
      </c>
    </row>
    <row r="260" spans="1:4" s="40" customFormat="1" ht="15" customHeight="1">
      <c r="A260" s="39">
        <v>99</v>
      </c>
      <c r="B260" s="38" t="s">
        <v>1024</v>
      </c>
      <c r="C260" s="39">
        <v>87</v>
      </c>
      <c r="D260" s="35">
        <f t="shared" si="8"/>
        <v>82.65</v>
      </c>
    </row>
    <row r="261" spans="1:4" s="40" customFormat="1" ht="15" customHeight="1">
      <c r="A261" s="39">
        <v>100</v>
      </c>
      <c r="B261" s="38" t="s">
        <v>167</v>
      </c>
      <c r="C261" s="39">
        <v>96</v>
      </c>
      <c r="D261" s="14">
        <f t="shared" si="8"/>
        <v>91.2</v>
      </c>
    </row>
    <row r="262" spans="1:4" s="2" customFormat="1" ht="15" customHeight="1">
      <c r="A262" s="39">
        <v>101</v>
      </c>
      <c r="B262" s="38" t="s">
        <v>248</v>
      </c>
      <c r="C262" s="13">
        <v>96</v>
      </c>
      <c r="D262" s="14">
        <f t="shared" si="8"/>
        <v>91.2</v>
      </c>
    </row>
    <row r="263" spans="1:4" s="44" customFormat="1" ht="15" customHeight="1">
      <c r="A263" s="39">
        <v>102</v>
      </c>
      <c r="B263" s="46" t="s">
        <v>647</v>
      </c>
      <c r="C263" s="99">
        <v>96</v>
      </c>
      <c r="D263" s="14">
        <f t="shared" si="8"/>
        <v>91.2</v>
      </c>
    </row>
    <row r="264" spans="1:4" s="44" customFormat="1" ht="15" customHeight="1">
      <c r="A264" s="39">
        <v>103</v>
      </c>
      <c r="B264" s="49" t="s">
        <v>1116</v>
      </c>
      <c r="C264" s="48">
        <v>105</v>
      </c>
      <c r="D264" s="14">
        <f t="shared" si="8"/>
        <v>99.75</v>
      </c>
    </row>
    <row r="265" spans="1:4" s="44" customFormat="1" ht="15" customHeight="1">
      <c r="A265" s="39">
        <v>104</v>
      </c>
      <c r="B265" s="49" t="s">
        <v>416</v>
      </c>
      <c r="C265" s="48">
        <v>122</v>
      </c>
      <c r="D265" s="14">
        <f t="shared" si="8"/>
        <v>115.9</v>
      </c>
    </row>
    <row r="266" spans="1:4" s="44" customFormat="1" ht="15" customHeight="1">
      <c r="A266" s="39">
        <v>105</v>
      </c>
      <c r="B266" s="49" t="s">
        <v>1159</v>
      </c>
      <c r="C266" s="48">
        <v>50</v>
      </c>
      <c r="D266" s="14">
        <f t="shared" si="8"/>
        <v>47.5</v>
      </c>
    </row>
    <row r="267" spans="1:4" s="44" customFormat="1" ht="15" customHeight="1">
      <c r="A267" s="39">
        <v>106</v>
      </c>
      <c r="B267" s="49" t="s">
        <v>382</v>
      </c>
      <c r="C267" s="48">
        <v>48</v>
      </c>
      <c r="D267" s="14">
        <f t="shared" si="8"/>
        <v>45.6</v>
      </c>
    </row>
    <row r="268" spans="1:4" s="44" customFormat="1" ht="15" customHeight="1">
      <c r="A268" s="39">
        <v>107</v>
      </c>
      <c r="B268" s="46" t="s">
        <v>639</v>
      </c>
      <c r="C268" s="99">
        <v>282</v>
      </c>
      <c r="D268" s="14">
        <f t="shared" si="8"/>
        <v>267.89999999999998</v>
      </c>
    </row>
    <row r="269" spans="1:4" s="2" customFormat="1" ht="15" customHeight="1">
      <c r="A269" s="39">
        <v>108</v>
      </c>
      <c r="B269" s="38" t="s">
        <v>244</v>
      </c>
      <c r="C269" s="99">
        <v>282</v>
      </c>
      <c r="D269" s="14">
        <f t="shared" si="8"/>
        <v>267.89999999999998</v>
      </c>
    </row>
    <row r="270" spans="1:4" s="2" customFormat="1" ht="15" customHeight="1">
      <c r="A270" s="39">
        <v>109</v>
      </c>
      <c r="B270" s="38" t="s">
        <v>245</v>
      </c>
      <c r="C270" s="99">
        <v>282</v>
      </c>
      <c r="D270" s="14">
        <f t="shared" si="8"/>
        <v>267.89999999999998</v>
      </c>
    </row>
    <row r="271" spans="1:4" s="2" customFormat="1" ht="15" customHeight="1">
      <c r="A271" s="39">
        <v>110</v>
      </c>
      <c r="B271" s="38" t="s">
        <v>600</v>
      </c>
      <c r="C271" s="99">
        <v>282</v>
      </c>
      <c r="D271" s="14">
        <f t="shared" si="8"/>
        <v>267.89999999999998</v>
      </c>
    </row>
    <row r="272" spans="1:4" s="2" customFormat="1" ht="15" customHeight="1">
      <c r="A272" s="39">
        <v>111</v>
      </c>
      <c r="B272" s="38" t="s">
        <v>601</v>
      </c>
      <c r="C272" s="99">
        <v>282</v>
      </c>
      <c r="D272" s="14">
        <f t="shared" si="8"/>
        <v>267.89999999999998</v>
      </c>
    </row>
    <row r="273" spans="1:4" s="2" customFormat="1" ht="15" customHeight="1">
      <c r="A273" s="39">
        <v>112</v>
      </c>
      <c r="B273" s="38" t="s">
        <v>246</v>
      </c>
      <c r="C273" s="99">
        <v>282</v>
      </c>
      <c r="D273" s="14">
        <f t="shared" si="8"/>
        <v>267.89999999999998</v>
      </c>
    </row>
    <row r="274" spans="1:4" s="45" customFormat="1" ht="15" customHeight="1">
      <c r="A274" s="39">
        <v>113</v>
      </c>
      <c r="B274" s="46" t="s">
        <v>640</v>
      </c>
      <c r="C274" s="99">
        <v>380</v>
      </c>
      <c r="D274" s="35">
        <f>C274-(C274*0.05)</f>
        <v>361</v>
      </c>
    </row>
    <row r="275" spans="1:4" s="45" customFormat="1" ht="15" customHeight="1">
      <c r="A275" s="39">
        <v>114</v>
      </c>
      <c r="B275" s="46" t="s">
        <v>641</v>
      </c>
      <c r="C275" s="99">
        <v>380</v>
      </c>
      <c r="D275" s="35">
        <f>C275-(C275*0.05)</f>
        <v>361</v>
      </c>
    </row>
    <row r="276" spans="1:4" s="45" customFormat="1" ht="15" customHeight="1">
      <c r="A276" s="39">
        <v>115</v>
      </c>
      <c r="B276" s="46" t="s">
        <v>642</v>
      </c>
      <c r="C276" s="99">
        <v>380</v>
      </c>
      <c r="D276" s="35">
        <f>C276-(C276*0.05)</f>
        <v>361</v>
      </c>
    </row>
    <row r="277" spans="1:4" s="45" customFormat="1" ht="15" customHeight="1">
      <c r="A277" s="39">
        <v>116</v>
      </c>
      <c r="B277" s="46" t="s">
        <v>643</v>
      </c>
      <c r="C277" s="99">
        <v>380</v>
      </c>
      <c r="D277" s="35">
        <f>C277-(C277*0.05)</f>
        <v>361</v>
      </c>
    </row>
    <row r="278" spans="1:4" s="2" customFormat="1" ht="15" customHeight="1">
      <c r="A278" s="39">
        <v>117</v>
      </c>
      <c r="B278" s="38" t="s">
        <v>247</v>
      </c>
      <c r="C278" s="13">
        <v>305</v>
      </c>
      <c r="D278" s="14">
        <f t="shared" si="8"/>
        <v>289.75</v>
      </c>
    </row>
    <row r="279" spans="1:4" s="44" customFormat="1" ht="15" customHeight="1">
      <c r="A279" s="39">
        <v>118</v>
      </c>
      <c r="B279" s="49" t="s">
        <v>534</v>
      </c>
      <c r="C279" s="47">
        <v>150</v>
      </c>
      <c r="D279" s="14">
        <f t="shared" ref="D279:D288" si="9">C279-(C279*0.05)</f>
        <v>142.5</v>
      </c>
    </row>
    <row r="280" spans="1:4" s="44" customFormat="1" ht="15" customHeight="1">
      <c r="A280" s="39">
        <v>119</v>
      </c>
      <c r="B280" s="49" t="s">
        <v>535</v>
      </c>
      <c r="C280" s="47">
        <v>242</v>
      </c>
      <c r="D280" s="14">
        <f t="shared" si="9"/>
        <v>229.9</v>
      </c>
    </row>
    <row r="281" spans="1:4" s="44" customFormat="1" ht="15" customHeight="1">
      <c r="A281" s="39">
        <v>120</v>
      </c>
      <c r="B281" s="87" t="s">
        <v>989</v>
      </c>
      <c r="C281" s="47">
        <v>201</v>
      </c>
      <c r="D281" s="14">
        <f t="shared" si="9"/>
        <v>190.95</v>
      </c>
    </row>
    <row r="282" spans="1:4" s="44" customFormat="1" ht="15" customHeight="1">
      <c r="A282" s="39">
        <v>121</v>
      </c>
      <c r="B282" s="87" t="s">
        <v>990</v>
      </c>
      <c r="C282" s="47">
        <v>201</v>
      </c>
      <c r="D282" s="14">
        <f t="shared" si="9"/>
        <v>190.95</v>
      </c>
    </row>
    <row r="283" spans="1:4" s="44" customFormat="1" ht="15" customHeight="1">
      <c r="A283" s="39">
        <v>122</v>
      </c>
      <c r="B283" s="87" t="s">
        <v>991</v>
      </c>
      <c r="C283" s="47">
        <v>201</v>
      </c>
      <c r="D283" s="14">
        <f t="shared" si="9"/>
        <v>190.95</v>
      </c>
    </row>
    <row r="284" spans="1:4" s="44" customFormat="1" ht="15" customHeight="1">
      <c r="A284" s="39">
        <v>123</v>
      </c>
      <c r="B284" s="87" t="s">
        <v>992</v>
      </c>
      <c r="C284" s="47">
        <v>332</v>
      </c>
      <c r="D284" s="14">
        <f t="shared" si="9"/>
        <v>315.39999999999998</v>
      </c>
    </row>
    <row r="285" spans="1:4" s="44" customFormat="1" ht="15" customHeight="1">
      <c r="A285" s="39">
        <v>124</v>
      </c>
      <c r="B285" s="87" t="s">
        <v>993</v>
      </c>
      <c r="C285" s="47">
        <v>332</v>
      </c>
      <c r="D285" s="14">
        <f t="shared" si="9"/>
        <v>315.39999999999998</v>
      </c>
    </row>
    <row r="286" spans="1:4" s="44" customFormat="1" ht="15" customHeight="1">
      <c r="A286" s="39">
        <v>125</v>
      </c>
      <c r="B286" s="87" t="s">
        <v>994</v>
      </c>
      <c r="C286" s="47">
        <v>332</v>
      </c>
      <c r="D286" s="14">
        <f t="shared" si="9"/>
        <v>315.39999999999998</v>
      </c>
    </row>
    <row r="287" spans="1:4" s="44" customFormat="1" ht="15" customHeight="1">
      <c r="A287" s="39">
        <v>126</v>
      </c>
      <c r="B287" s="87" t="s">
        <v>995</v>
      </c>
      <c r="C287" s="47">
        <v>332</v>
      </c>
      <c r="D287" s="14">
        <f t="shared" si="9"/>
        <v>315.39999999999998</v>
      </c>
    </row>
    <row r="288" spans="1:4" s="44" customFormat="1" ht="15" customHeight="1">
      <c r="A288" s="39">
        <v>127</v>
      </c>
      <c r="B288" s="87" t="s">
        <v>996</v>
      </c>
      <c r="C288" s="47">
        <v>332</v>
      </c>
      <c r="D288" s="14">
        <f t="shared" si="9"/>
        <v>315.39999999999998</v>
      </c>
    </row>
    <row r="289" spans="1:4" s="2" customFormat="1" ht="15" customHeight="1">
      <c r="A289" s="39">
        <v>128</v>
      </c>
      <c r="B289" s="38" t="s">
        <v>625</v>
      </c>
      <c r="C289" s="13">
        <v>413</v>
      </c>
      <c r="D289" s="14">
        <f t="shared" si="8"/>
        <v>392.35</v>
      </c>
    </row>
    <row r="290" spans="1:4" s="2" customFormat="1" ht="15" customHeight="1">
      <c r="A290" s="39">
        <v>129</v>
      </c>
      <c r="B290" s="38" t="s">
        <v>626</v>
      </c>
      <c r="C290" s="13">
        <v>413</v>
      </c>
      <c r="D290" s="14">
        <f t="shared" si="8"/>
        <v>392.35</v>
      </c>
    </row>
    <row r="291" spans="1:4" s="2" customFormat="1" ht="15" customHeight="1">
      <c r="A291" s="39">
        <v>130</v>
      </c>
      <c r="B291" s="38" t="s">
        <v>255</v>
      </c>
      <c r="C291" s="13">
        <v>413</v>
      </c>
      <c r="D291" s="14">
        <f t="shared" si="8"/>
        <v>392.35</v>
      </c>
    </row>
    <row r="292" spans="1:4" s="2" customFormat="1" ht="15" customHeight="1">
      <c r="A292" s="39">
        <v>131</v>
      </c>
      <c r="B292" s="38" t="s">
        <v>249</v>
      </c>
      <c r="C292" s="13">
        <v>413</v>
      </c>
      <c r="D292" s="14">
        <f t="shared" si="8"/>
        <v>392.35</v>
      </c>
    </row>
    <row r="293" spans="1:4" s="44" customFormat="1" ht="15" customHeight="1">
      <c r="A293" s="39">
        <v>132</v>
      </c>
      <c r="B293" s="49" t="s">
        <v>1111</v>
      </c>
      <c r="C293" s="48">
        <v>464</v>
      </c>
      <c r="D293" s="14">
        <f t="shared" si="8"/>
        <v>440.8</v>
      </c>
    </row>
    <row r="294" spans="1:4" s="2" customFormat="1" ht="15" customHeight="1">
      <c r="A294" s="39">
        <v>133</v>
      </c>
      <c r="B294" s="38" t="s">
        <v>250</v>
      </c>
      <c r="C294" s="48">
        <v>464</v>
      </c>
      <c r="D294" s="14">
        <f t="shared" si="8"/>
        <v>440.8</v>
      </c>
    </row>
    <row r="295" spans="1:4" s="2" customFormat="1" ht="15" customHeight="1">
      <c r="A295" s="39">
        <v>134</v>
      </c>
      <c r="B295" s="38" t="s">
        <v>251</v>
      </c>
      <c r="C295" s="48">
        <v>464</v>
      </c>
      <c r="D295" s="14">
        <f t="shared" si="8"/>
        <v>440.8</v>
      </c>
    </row>
    <row r="296" spans="1:4" s="2" customFormat="1" ht="15" customHeight="1">
      <c r="A296" s="39">
        <v>135</v>
      </c>
      <c r="B296" s="38" t="s">
        <v>253</v>
      </c>
      <c r="C296" s="13">
        <v>288</v>
      </c>
      <c r="D296" s="14">
        <f t="shared" si="8"/>
        <v>273.60000000000002</v>
      </c>
    </row>
    <row r="297" spans="1:4" s="2" customFormat="1" ht="15" customHeight="1">
      <c r="A297" s="39">
        <v>136</v>
      </c>
      <c r="B297" s="38" t="s">
        <v>254</v>
      </c>
      <c r="C297" s="13">
        <v>288</v>
      </c>
      <c r="D297" s="14">
        <f t="shared" si="8"/>
        <v>273.60000000000002</v>
      </c>
    </row>
    <row r="298" spans="1:4" s="2" customFormat="1" ht="15" customHeight="1">
      <c r="A298" s="39">
        <v>137</v>
      </c>
      <c r="B298" s="38" t="s">
        <v>256</v>
      </c>
      <c r="C298" s="13">
        <v>287</v>
      </c>
      <c r="D298" s="14">
        <f t="shared" si="8"/>
        <v>272.64999999999998</v>
      </c>
    </row>
    <row r="299" spans="1:4" s="2" customFormat="1" ht="15" customHeight="1">
      <c r="A299" s="39">
        <v>138</v>
      </c>
      <c r="B299" s="38" t="s">
        <v>257</v>
      </c>
      <c r="C299" s="13">
        <v>291</v>
      </c>
      <c r="D299" s="14">
        <f t="shared" si="8"/>
        <v>276.45</v>
      </c>
    </row>
    <row r="300" spans="1:4" s="2" customFormat="1" ht="15" customHeight="1">
      <c r="A300" s="39">
        <v>139</v>
      </c>
      <c r="B300" s="38" t="s">
        <v>258</v>
      </c>
      <c r="C300" s="13">
        <v>291</v>
      </c>
      <c r="D300" s="14">
        <f t="shared" si="8"/>
        <v>276.45</v>
      </c>
    </row>
    <row r="301" spans="1:4" s="2" customFormat="1" ht="15" customHeight="1">
      <c r="A301" s="39">
        <v>140</v>
      </c>
      <c r="B301" s="38" t="s">
        <v>259</v>
      </c>
      <c r="C301" s="13">
        <v>291</v>
      </c>
      <c r="D301" s="14">
        <f t="shared" si="8"/>
        <v>276.45</v>
      </c>
    </row>
    <row r="302" spans="1:4" s="2" customFormat="1" ht="15" customHeight="1">
      <c r="A302" s="39">
        <v>141</v>
      </c>
      <c r="B302" s="38" t="s">
        <v>635</v>
      </c>
      <c r="C302" s="13">
        <v>383</v>
      </c>
      <c r="D302" s="14">
        <f t="shared" ref="D302:D308" si="10">C302-(C302*0.05)</f>
        <v>363.85</v>
      </c>
    </row>
    <row r="303" spans="1:4" s="2" customFormat="1" ht="15" customHeight="1">
      <c r="A303" s="39">
        <v>142</v>
      </c>
      <c r="B303" s="38" t="s">
        <v>636</v>
      </c>
      <c r="C303" s="13">
        <v>383</v>
      </c>
      <c r="D303" s="14">
        <f t="shared" si="10"/>
        <v>363.85</v>
      </c>
    </row>
    <row r="304" spans="1:4" s="2" customFormat="1" ht="15" customHeight="1">
      <c r="A304" s="39">
        <v>143</v>
      </c>
      <c r="B304" s="38" t="s">
        <v>637</v>
      </c>
      <c r="C304" s="13">
        <v>383</v>
      </c>
      <c r="D304" s="14">
        <f t="shared" si="10"/>
        <v>363.85</v>
      </c>
    </row>
    <row r="305" spans="1:4" s="2" customFormat="1" ht="15" customHeight="1">
      <c r="A305" s="39">
        <v>144</v>
      </c>
      <c r="B305" s="38" t="s">
        <v>1025</v>
      </c>
      <c r="C305" s="13">
        <v>353</v>
      </c>
      <c r="D305" s="14">
        <f t="shared" si="10"/>
        <v>335.35</v>
      </c>
    </row>
    <row r="306" spans="1:4" s="2" customFormat="1" ht="15" customHeight="1">
      <c r="A306" s="39">
        <v>145</v>
      </c>
      <c r="B306" s="38" t="s">
        <v>1022</v>
      </c>
      <c r="C306" s="13">
        <v>353</v>
      </c>
      <c r="D306" s="14">
        <f t="shared" si="10"/>
        <v>335.35</v>
      </c>
    </row>
    <row r="307" spans="1:4" s="2" customFormat="1" ht="15" customHeight="1">
      <c r="A307" s="39">
        <v>146</v>
      </c>
      <c r="B307" s="38" t="s">
        <v>1017</v>
      </c>
      <c r="C307" s="13">
        <v>353</v>
      </c>
      <c r="D307" s="14">
        <f t="shared" si="10"/>
        <v>335.35</v>
      </c>
    </row>
    <row r="308" spans="1:4" s="2" customFormat="1" ht="15" customHeight="1">
      <c r="A308" s="39">
        <v>147</v>
      </c>
      <c r="B308" s="38" t="s">
        <v>1018</v>
      </c>
      <c r="C308" s="13">
        <v>353</v>
      </c>
      <c r="D308" s="14">
        <f t="shared" si="10"/>
        <v>335.35</v>
      </c>
    </row>
    <row r="309" spans="1:4" s="2" customFormat="1" ht="15" customHeight="1">
      <c r="A309" s="39">
        <v>148</v>
      </c>
      <c r="B309" s="38" t="s">
        <v>602</v>
      </c>
      <c r="C309" s="13">
        <v>302</v>
      </c>
      <c r="D309" s="14">
        <f t="shared" ref="D309:D386" si="11">C309-(C309*0.05)</f>
        <v>286.89999999999998</v>
      </c>
    </row>
    <row r="310" spans="1:4" s="44" customFormat="1" ht="15" customHeight="1">
      <c r="A310" s="39">
        <v>149</v>
      </c>
      <c r="B310" s="87" t="s">
        <v>1000</v>
      </c>
      <c r="C310" s="47">
        <v>81</v>
      </c>
      <c r="D310" s="14">
        <f>C310-(C310*0.05)</f>
        <v>76.95</v>
      </c>
    </row>
    <row r="311" spans="1:4" s="2" customFormat="1" ht="15" customHeight="1">
      <c r="A311" s="39">
        <v>150</v>
      </c>
      <c r="B311" s="38" t="s">
        <v>360</v>
      </c>
      <c r="C311" s="13">
        <v>257</v>
      </c>
      <c r="D311" s="14">
        <f t="shared" si="11"/>
        <v>244.15</v>
      </c>
    </row>
    <row r="312" spans="1:4" s="2" customFormat="1" ht="15" customHeight="1">
      <c r="A312" s="39">
        <v>151</v>
      </c>
      <c r="B312" s="38" t="s">
        <v>132</v>
      </c>
      <c r="C312" s="13">
        <v>255</v>
      </c>
      <c r="D312" s="14">
        <f>C312-(C312*0.05)</f>
        <v>242.25</v>
      </c>
    </row>
    <row r="313" spans="1:4" s="2" customFormat="1" ht="15" customHeight="1">
      <c r="A313" s="39">
        <v>152</v>
      </c>
      <c r="B313" s="38" t="s">
        <v>204</v>
      </c>
      <c r="C313" s="13">
        <v>83</v>
      </c>
      <c r="D313" s="14">
        <f>C313-(C313*0.05)</f>
        <v>78.849999999999994</v>
      </c>
    </row>
    <row r="314" spans="1:4" s="2" customFormat="1" ht="15" customHeight="1">
      <c r="A314" s="39">
        <v>153</v>
      </c>
      <c r="B314" s="38" t="s">
        <v>603</v>
      </c>
      <c r="C314" s="13">
        <v>200</v>
      </c>
      <c r="D314" s="14">
        <f t="shared" si="11"/>
        <v>190</v>
      </c>
    </row>
    <row r="315" spans="1:4" s="2" customFormat="1" ht="15" customHeight="1">
      <c r="A315" s="39">
        <v>154</v>
      </c>
      <c r="B315" s="38" t="s">
        <v>604</v>
      </c>
      <c r="C315" s="13">
        <v>261</v>
      </c>
      <c r="D315" s="14">
        <f t="shared" si="11"/>
        <v>247.95</v>
      </c>
    </row>
    <row r="316" spans="1:4" s="2" customFormat="1" ht="15" customHeight="1">
      <c r="A316" s="39">
        <v>155</v>
      </c>
      <c r="B316" s="38" t="s">
        <v>1106</v>
      </c>
      <c r="C316" s="13">
        <v>575</v>
      </c>
      <c r="D316" s="14">
        <f t="shared" si="11"/>
        <v>546.25</v>
      </c>
    </row>
    <row r="317" spans="1:4" s="2" customFormat="1" ht="15" customHeight="1">
      <c r="A317" s="39">
        <v>156</v>
      </c>
      <c r="B317" s="38" t="s">
        <v>605</v>
      </c>
      <c r="C317" s="13">
        <v>282</v>
      </c>
      <c r="D317" s="14">
        <f t="shared" si="11"/>
        <v>267.89999999999998</v>
      </c>
    </row>
    <row r="318" spans="1:4" s="2" customFormat="1" ht="15" customHeight="1">
      <c r="A318" s="39">
        <v>157</v>
      </c>
      <c r="B318" s="38" t="s">
        <v>606</v>
      </c>
      <c r="C318" s="13">
        <v>375</v>
      </c>
      <c r="D318" s="14">
        <f t="shared" si="11"/>
        <v>356.25</v>
      </c>
    </row>
    <row r="319" spans="1:4" s="44" customFormat="1" ht="15" customHeight="1">
      <c r="A319" s="39">
        <v>158</v>
      </c>
      <c r="B319" s="46" t="s">
        <v>644</v>
      </c>
      <c r="C319" s="99">
        <v>1038</v>
      </c>
      <c r="D319" s="14">
        <f>C319-(C319*0.05)</f>
        <v>986.1</v>
      </c>
    </row>
    <row r="320" spans="1:4" s="44" customFormat="1" ht="15" customHeight="1">
      <c r="A320" s="39">
        <v>159</v>
      </c>
      <c r="B320" s="46" t="s">
        <v>645</v>
      </c>
      <c r="C320" s="99">
        <v>284</v>
      </c>
      <c r="D320" s="14">
        <f>C320-(C320*0.05)</f>
        <v>269.8</v>
      </c>
    </row>
    <row r="321" spans="1:4" s="44" customFormat="1" ht="15" customHeight="1">
      <c r="A321" s="39">
        <v>160</v>
      </c>
      <c r="B321" s="49" t="s">
        <v>534</v>
      </c>
      <c r="C321" s="47">
        <v>150</v>
      </c>
      <c r="D321" s="14">
        <f>C321-(C321*0.05)</f>
        <v>142.5</v>
      </c>
    </row>
    <row r="322" spans="1:4" s="44" customFormat="1" ht="15" customHeight="1">
      <c r="A322" s="39">
        <v>161</v>
      </c>
      <c r="B322" s="49" t="s">
        <v>535</v>
      </c>
      <c r="C322" s="47">
        <v>242</v>
      </c>
      <c r="D322" s="14">
        <f>C322-(C322*0.05)</f>
        <v>229.9</v>
      </c>
    </row>
    <row r="323" spans="1:4" s="44" customFormat="1" ht="15" customHeight="1">
      <c r="A323" s="39">
        <v>162</v>
      </c>
      <c r="B323" s="46" t="s">
        <v>646</v>
      </c>
      <c r="C323" s="99">
        <v>452</v>
      </c>
      <c r="D323" s="14">
        <f>C323-(C323*0.05)</f>
        <v>429.4</v>
      </c>
    </row>
    <row r="324" spans="1:4" s="2" customFormat="1" ht="15" customHeight="1">
      <c r="A324" s="39">
        <v>163</v>
      </c>
      <c r="B324" s="38" t="s">
        <v>607</v>
      </c>
      <c r="C324" s="13">
        <v>245</v>
      </c>
      <c r="D324" s="14">
        <f t="shared" si="11"/>
        <v>232.75</v>
      </c>
    </row>
    <row r="325" spans="1:4" s="2" customFormat="1" ht="15" customHeight="1">
      <c r="A325" s="39">
        <v>164</v>
      </c>
      <c r="B325" s="38" t="s">
        <v>616</v>
      </c>
      <c r="C325" s="13">
        <v>1229</v>
      </c>
      <c r="D325" s="14">
        <f t="shared" si="11"/>
        <v>1167.55</v>
      </c>
    </row>
    <row r="326" spans="1:4" s="2" customFormat="1" ht="15" customHeight="1">
      <c r="A326" s="39">
        <v>165</v>
      </c>
      <c r="B326" s="38" t="s">
        <v>617</v>
      </c>
      <c r="C326" s="13">
        <v>413</v>
      </c>
      <c r="D326" s="14">
        <f t="shared" si="11"/>
        <v>392.35</v>
      </c>
    </row>
    <row r="327" spans="1:4" s="2" customFormat="1" ht="15" customHeight="1">
      <c r="A327" s="39">
        <v>166</v>
      </c>
      <c r="B327" s="38" t="s">
        <v>624</v>
      </c>
      <c r="C327" s="13">
        <v>471</v>
      </c>
      <c r="D327" s="14">
        <f t="shared" si="11"/>
        <v>447.45</v>
      </c>
    </row>
    <row r="328" spans="1:4" s="2" customFormat="1" ht="15" customHeight="1">
      <c r="A328" s="39">
        <v>167</v>
      </c>
      <c r="B328" s="38" t="s">
        <v>627</v>
      </c>
      <c r="C328" s="13">
        <v>1187</v>
      </c>
      <c r="D328" s="14">
        <f t="shared" si="11"/>
        <v>1127.6500000000001</v>
      </c>
    </row>
    <row r="329" spans="1:4" s="2" customFormat="1" ht="15" customHeight="1">
      <c r="A329" s="39">
        <v>168</v>
      </c>
      <c r="B329" s="38" t="s">
        <v>628</v>
      </c>
      <c r="C329" s="13">
        <v>1134</v>
      </c>
      <c r="D329" s="14">
        <f t="shared" si="11"/>
        <v>1077.3</v>
      </c>
    </row>
    <row r="330" spans="1:4" s="2" customFormat="1" ht="15" customHeight="1">
      <c r="A330" s="39">
        <v>169</v>
      </c>
      <c r="B330" s="38" t="s">
        <v>629</v>
      </c>
      <c r="C330" s="13">
        <v>1229</v>
      </c>
      <c r="D330" s="14">
        <f t="shared" si="11"/>
        <v>1167.55</v>
      </c>
    </row>
    <row r="331" spans="1:4" s="44" customFormat="1" ht="15" customHeight="1">
      <c r="A331" s="39">
        <v>170</v>
      </c>
      <c r="B331" s="49" t="s">
        <v>32</v>
      </c>
      <c r="C331" s="48">
        <v>139</v>
      </c>
      <c r="D331" s="14">
        <f>C331-(C331*0.05)</f>
        <v>132.05000000000001</v>
      </c>
    </row>
    <row r="332" spans="1:4" s="2" customFormat="1" ht="15" customHeight="1">
      <c r="A332" s="39">
        <v>171</v>
      </c>
      <c r="B332" s="38" t="s">
        <v>630</v>
      </c>
      <c r="C332" s="39">
        <v>150</v>
      </c>
      <c r="D332" s="14">
        <f t="shared" si="11"/>
        <v>142.5</v>
      </c>
    </row>
    <row r="333" spans="1:4" s="44" customFormat="1" ht="15" customHeight="1">
      <c r="A333" s="39">
        <v>172</v>
      </c>
      <c r="B333" s="46" t="s">
        <v>661</v>
      </c>
      <c r="C333" s="13">
        <v>150</v>
      </c>
      <c r="D333" s="14">
        <f>C333-(C333*0.05)</f>
        <v>142.5</v>
      </c>
    </row>
    <row r="334" spans="1:4" s="2" customFormat="1" ht="15" customHeight="1">
      <c r="A334" s="39">
        <v>173</v>
      </c>
      <c r="B334" s="38" t="s">
        <v>631</v>
      </c>
      <c r="C334" s="13">
        <v>150</v>
      </c>
      <c r="D334" s="14">
        <f t="shared" si="11"/>
        <v>142.5</v>
      </c>
    </row>
    <row r="335" spans="1:4" s="2" customFormat="1" ht="15" customHeight="1">
      <c r="A335" s="39">
        <v>174</v>
      </c>
      <c r="B335" s="38" t="s">
        <v>146</v>
      </c>
      <c r="C335" s="13">
        <v>150</v>
      </c>
      <c r="D335" s="14">
        <f>C335-(C335*0.05)</f>
        <v>142.5</v>
      </c>
    </row>
    <row r="336" spans="1:4" s="2" customFormat="1" ht="15" customHeight="1">
      <c r="A336" s="39">
        <v>175</v>
      </c>
      <c r="B336" s="38" t="s">
        <v>632</v>
      </c>
      <c r="C336" s="13">
        <v>77</v>
      </c>
      <c r="D336" s="14">
        <f>C336-(C336*0.05)</f>
        <v>73.150000000000006</v>
      </c>
    </row>
    <row r="337" spans="1:4" s="2" customFormat="1" ht="15" customHeight="1">
      <c r="A337" s="39">
        <v>176</v>
      </c>
      <c r="B337" s="38" t="s">
        <v>264</v>
      </c>
      <c r="C337" s="13">
        <v>77</v>
      </c>
      <c r="D337" s="14">
        <f>C337-(C337*0.05)</f>
        <v>73.150000000000006</v>
      </c>
    </row>
    <row r="338" spans="1:4" s="2" customFormat="1" ht="15" customHeight="1">
      <c r="A338" s="39">
        <v>177</v>
      </c>
      <c r="B338" s="38" t="s">
        <v>633</v>
      </c>
      <c r="C338" s="39">
        <v>360</v>
      </c>
      <c r="D338" s="14">
        <f t="shared" si="11"/>
        <v>342</v>
      </c>
    </row>
    <row r="339" spans="1:4" s="2" customFormat="1" ht="15" customHeight="1">
      <c r="A339" s="39">
        <v>178</v>
      </c>
      <c r="B339" s="38" t="s">
        <v>135</v>
      </c>
      <c r="C339" s="39">
        <v>221</v>
      </c>
      <c r="D339" s="14">
        <f>C339-(C339*0.05)</f>
        <v>209.95</v>
      </c>
    </row>
    <row r="340" spans="1:4" s="2" customFormat="1" ht="15" customHeight="1">
      <c r="A340" s="39">
        <v>179</v>
      </c>
      <c r="B340" s="38" t="s">
        <v>634</v>
      </c>
      <c r="C340" s="39">
        <v>360</v>
      </c>
      <c r="D340" s="14">
        <f t="shared" si="11"/>
        <v>342</v>
      </c>
    </row>
    <row r="341" spans="1:4" s="44" customFormat="1" ht="15" customHeight="1">
      <c r="A341" s="39">
        <v>180</v>
      </c>
      <c r="B341" s="46" t="s">
        <v>654</v>
      </c>
      <c r="C341" s="99">
        <v>930</v>
      </c>
      <c r="D341" s="14">
        <f t="shared" si="11"/>
        <v>883.5</v>
      </c>
    </row>
    <row r="342" spans="1:4" s="44" customFormat="1" ht="15" customHeight="1">
      <c r="A342" s="39">
        <v>181</v>
      </c>
      <c r="B342" s="46" t="s">
        <v>655</v>
      </c>
      <c r="C342" s="99">
        <v>995</v>
      </c>
      <c r="D342" s="14">
        <f t="shared" si="11"/>
        <v>945.25</v>
      </c>
    </row>
    <row r="343" spans="1:4" s="44" customFormat="1" ht="15" customHeight="1">
      <c r="A343" s="39">
        <v>182</v>
      </c>
      <c r="B343" s="46" t="s">
        <v>656</v>
      </c>
      <c r="C343" s="99">
        <v>1284</v>
      </c>
      <c r="D343" s="14">
        <f t="shared" si="11"/>
        <v>1219.8</v>
      </c>
    </row>
    <row r="344" spans="1:4" s="44" customFormat="1" ht="15" customHeight="1">
      <c r="A344" s="39">
        <v>183</v>
      </c>
      <c r="B344" s="46" t="s">
        <v>657</v>
      </c>
      <c r="C344" s="99">
        <v>1100</v>
      </c>
      <c r="D344" s="14">
        <f t="shared" si="11"/>
        <v>1045</v>
      </c>
    </row>
    <row r="345" spans="1:4" s="44" customFormat="1" ht="15" customHeight="1">
      <c r="A345" s="39">
        <v>184</v>
      </c>
      <c r="B345" s="46" t="s">
        <v>658</v>
      </c>
      <c r="C345" s="99">
        <v>1187</v>
      </c>
      <c r="D345" s="14">
        <f t="shared" si="11"/>
        <v>1127.6500000000001</v>
      </c>
    </row>
    <row r="346" spans="1:4" s="111" customFormat="1" ht="15" customHeight="1">
      <c r="A346" s="39">
        <v>185</v>
      </c>
      <c r="B346" s="49" t="s">
        <v>1107</v>
      </c>
      <c r="C346" s="48">
        <v>1407</v>
      </c>
      <c r="D346" s="14">
        <f t="shared" si="11"/>
        <v>1336.65</v>
      </c>
    </row>
    <row r="347" spans="1:4" s="44" customFormat="1" ht="15" customHeight="1">
      <c r="A347" s="39">
        <v>186</v>
      </c>
      <c r="B347" s="49" t="s">
        <v>1114</v>
      </c>
      <c r="C347" s="48">
        <v>1047</v>
      </c>
      <c r="D347" s="14">
        <f t="shared" si="11"/>
        <v>994.65</v>
      </c>
    </row>
    <row r="348" spans="1:4" s="44" customFormat="1" ht="15" customHeight="1">
      <c r="A348" s="39">
        <v>187</v>
      </c>
      <c r="B348" s="49" t="s">
        <v>1108</v>
      </c>
      <c r="C348" s="48">
        <v>1487</v>
      </c>
      <c r="D348" s="14">
        <f t="shared" si="11"/>
        <v>1412.65</v>
      </c>
    </row>
    <row r="349" spans="1:4" s="44" customFormat="1" ht="15" customHeight="1">
      <c r="A349" s="39">
        <v>188</v>
      </c>
      <c r="B349" s="49" t="s">
        <v>1113</v>
      </c>
      <c r="C349" s="48">
        <v>1065</v>
      </c>
      <c r="D349" s="14">
        <f t="shared" si="11"/>
        <v>1011.75</v>
      </c>
    </row>
    <row r="350" spans="1:4" s="44" customFormat="1" ht="15" customHeight="1">
      <c r="A350" s="39">
        <v>189</v>
      </c>
      <c r="B350" s="49" t="s">
        <v>1115</v>
      </c>
      <c r="C350" s="48">
        <v>1203</v>
      </c>
      <c r="D350" s="14">
        <f t="shared" si="11"/>
        <v>1142.8499999999999</v>
      </c>
    </row>
    <row r="351" spans="1:4" s="44" customFormat="1" ht="15" customHeight="1">
      <c r="A351" s="39">
        <v>190</v>
      </c>
      <c r="B351" s="49" t="s">
        <v>1109</v>
      </c>
      <c r="C351" s="48">
        <v>1242</v>
      </c>
      <c r="D351" s="14">
        <f t="shared" si="11"/>
        <v>1179.9000000000001</v>
      </c>
    </row>
    <row r="352" spans="1:4" s="44" customFormat="1" ht="15" customHeight="1">
      <c r="A352" s="39">
        <v>191</v>
      </c>
      <c r="B352" s="46" t="s">
        <v>659</v>
      </c>
      <c r="C352" s="99">
        <v>1098</v>
      </c>
      <c r="D352" s="14">
        <f t="shared" si="11"/>
        <v>1043.0999999999999</v>
      </c>
    </row>
    <row r="353" spans="1:4" s="44" customFormat="1" ht="15" customHeight="1">
      <c r="A353" s="39">
        <v>192</v>
      </c>
      <c r="B353" s="46" t="s">
        <v>660</v>
      </c>
      <c r="C353" s="99">
        <v>1031</v>
      </c>
      <c r="D353" s="14">
        <f t="shared" si="11"/>
        <v>979.45</v>
      </c>
    </row>
    <row r="354" spans="1:4" s="44" customFormat="1" ht="15" customHeight="1">
      <c r="A354" s="39">
        <v>193</v>
      </c>
      <c r="B354" s="46" t="s">
        <v>694</v>
      </c>
      <c r="C354" s="99">
        <v>1074</v>
      </c>
      <c r="D354" s="14">
        <f t="shared" si="11"/>
        <v>1020.3</v>
      </c>
    </row>
    <row r="355" spans="1:4" s="44" customFormat="1" ht="15" customHeight="1">
      <c r="A355" s="39">
        <v>194</v>
      </c>
      <c r="B355" s="46" t="s">
        <v>695</v>
      </c>
      <c r="C355" s="99">
        <v>1859</v>
      </c>
      <c r="D355" s="14">
        <f t="shared" si="11"/>
        <v>1766.05</v>
      </c>
    </row>
    <row r="356" spans="1:4" s="44" customFormat="1" ht="15" customHeight="1">
      <c r="A356" s="39">
        <v>195</v>
      </c>
      <c r="B356" s="46" t="s">
        <v>697</v>
      </c>
      <c r="C356" s="99">
        <v>1385</v>
      </c>
      <c r="D356" s="14">
        <f>C356-(C356*0.05)</f>
        <v>1315.75</v>
      </c>
    </row>
    <row r="357" spans="1:4" s="44" customFormat="1" ht="15" customHeight="1">
      <c r="A357" s="39">
        <v>196</v>
      </c>
      <c r="B357" s="46" t="s">
        <v>696</v>
      </c>
      <c r="C357" s="99">
        <v>1350</v>
      </c>
      <c r="D357" s="14">
        <f t="shared" si="11"/>
        <v>1282.5</v>
      </c>
    </row>
    <row r="358" spans="1:4" s="88" customFormat="1" ht="15" customHeight="1">
      <c r="A358" s="39">
        <v>197</v>
      </c>
      <c r="B358" s="116" t="s">
        <v>479</v>
      </c>
      <c r="C358" s="47">
        <v>293</v>
      </c>
      <c r="D358" s="14">
        <f t="shared" si="11"/>
        <v>278.35000000000002</v>
      </c>
    </row>
    <row r="359" spans="1:4" s="88" customFormat="1" ht="15" customHeight="1">
      <c r="A359" s="39">
        <v>198</v>
      </c>
      <c r="B359" s="116" t="s">
        <v>480</v>
      </c>
      <c r="C359" s="47">
        <v>215</v>
      </c>
      <c r="D359" s="14">
        <f t="shared" si="11"/>
        <v>204.25</v>
      </c>
    </row>
    <row r="360" spans="1:4" s="88" customFormat="1" ht="15" customHeight="1">
      <c r="A360" s="39">
        <v>199</v>
      </c>
      <c r="B360" s="116" t="s">
        <v>481</v>
      </c>
      <c r="C360" s="47">
        <v>215</v>
      </c>
      <c r="D360" s="14">
        <f t="shared" si="11"/>
        <v>204.25</v>
      </c>
    </row>
    <row r="361" spans="1:4" s="88" customFormat="1" ht="15" customHeight="1">
      <c r="A361" s="39">
        <v>200</v>
      </c>
      <c r="B361" s="116" t="s">
        <v>482</v>
      </c>
      <c r="C361" s="47">
        <v>215</v>
      </c>
      <c r="D361" s="14">
        <f t="shared" si="11"/>
        <v>204.25</v>
      </c>
    </row>
    <row r="362" spans="1:4" s="88" customFormat="1" ht="15" customHeight="1">
      <c r="A362" s="39">
        <v>201</v>
      </c>
      <c r="B362" s="116" t="s">
        <v>483</v>
      </c>
      <c r="C362" s="47">
        <v>162</v>
      </c>
      <c r="D362" s="14">
        <f t="shared" si="11"/>
        <v>153.9</v>
      </c>
    </row>
    <row r="363" spans="1:4" s="88" customFormat="1" ht="15" customHeight="1">
      <c r="A363" s="39">
        <v>202</v>
      </c>
      <c r="B363" s="116" t="s">
        <v>484</v>
      </c>
      <c r="C363" s="47">
        <v>162</v>
      </c>
      <c r="D363" s="14">
        <f t="shared" si="11"/>
        <v>153.9</v>
      </c>
    </row>
    <row r="364" spans="1:4" s="88" customFormat="1" ht="15" customHeight="1">
      <c r="A364" s="39">
        <v>203</v>
      </c>
      <c r="B364" s="116" t="s">
        <v>485</v>
      </c>
      <c r="C364" s="47">
        <v>167</v>
      </c>
      <c r="D364" s="14">
        <f t="shared" si="11"/>
        <v>158.65</v>
      </c>
    </row>
    <row r="365" spans="1:4" s="88" customFormat="1" ht="15" customHeight="1">
      <c r="A365" s="39">
        <v>204</v>
      </c>
      <c r="B365" s="116" t="s">
        <v>486</v>
      </c>
      <c r="C365" s="47">
        <v>162</v>
      </c>
      <c r="D365" s="14">
        <f t="shared" si="11"/>
        <v>153.9</v>
      </c>
    </row>
    <row r="366" spans="1:4" ht="15" customHeight="1">
      <c r="A366" s="82"/>
      <c r="B366" s="90" t="s">
        <v>18</v>
      </c>
      <c r="C366" s="7"/>
      <c r="D366" s="7"/>
    </row>
    <row r="367" spans="1:4" s="44" customFormat="1" ht="15" customHeight="1">
      <c r="A367" s="69">
        <v>1</v>
      </c>
      <c r="B367" s="49" t="s">
        <v>10</v>
      </c>
      <c r="C367" s="99">
        <v>76</v>
      </c>
      <c r="D367" s="14">
        <f t="shared" ref="D367:D384" si="12">C367-(C367*0.05)</f>
        <v>72.2</v>
      </c>
    </row>
    <row r="368" spans="1:4" s="44" customFormat="1" ht="15" customHeight="1">
      <c r="A368" s="69">
        <v>5</v>
      </c>
      <c r="B368" s="49" t="s">
        <v>14</v>
      </c>
      <c r="C368" s="99">
        <v>60</v>
      </c>
      <c r="D368" s="14">
        <f t="shared" si="12"/>
        <v>57</v>
      </c>
    </row>
    <row r="369" spans="1:4" s="44" customFormat="1" ht="15" customHeight="1">
      <c r="A369" s="69">
        <v>6</v>
      </c>
      <c r="B369" s="49" t="s">
        <v>15</v>
      </c>
      <c r="C369" s="48">
        <v>188</v>
      </c>
      <c r="D369" s="14">
        <f t="shared" si="12"/>
        <v>178.6</v>
      </c>
    </row>
    <row r="370" spans="1:4" s="44" customFormat="1" ht="15" customHeight="1">
      <c r="A370" s="69">
        <v>7</v>
      </c>
      <c r="B370" s="49" t="s">
        <v>16</v>
      </c>
      <c r="C370" s="48">
        <v>188</v>
      </c>
      <c r="D370" s="14">
        <f t="shared" si="12"/>
        <v>178.6</v>
      </c>
    </row>
    <row r="371" spans="1:4" s="44" customFormat="1" ht="15" customHeight="1">
      <c r="A371" s="69">
        <v>8</v>
      </c>
      <c r="B371" s="49" t="s">
        <v>17</v>
      </c>
      <c r="C371" s="48">
        <v>135</v>
      </c>
      <c r="D371" s="14">
        <f t="shared" si="12"/>
        <v>128.25</v>
      </c>
    </row>
    <row r="372" spans="1:4" s="44" customFormat="1" ht="15" customHeight="1">
      <c r="A372" s="69">
        <v>9</v>
      </c>
      <c r="B372" s="49" t="s">
        <v>19</v>
      </c>
      <c r="C372" s="48">
        <v>540</v>
      </c>
      <c r="D372" s="14">
        <f t="shared" si="12"/>
        <v>513</v>
      </c>
    </row>
    <row r="373" spans="1:4" s="44" customFormat="1" ht="15" customHeight="1">
      <c r="A373" s="69">
        <v>10</v>
      </c>
      <c r="B373" s="49" t="s">
        <v>20</v>
      </c>
      <c r="C373" s="48">
        <v>150</v>
      </c>
      <c r="D373" s="14">
        <f t="shared" si="12"/>
        <v>142.5</v>
      </c>
    </row>
    <row r="374" spans="1:4" s="44" customFormat="1" ht="15" customHeight="1">
      <c r="A374" s="69">
        <v>11</v>
      </c>
      <c r="B374" s="49" t="s">
        <v>21</v>
      </c>
      <c r="C374" s="48">
        <v>228</v>
      </c>
      <c r="D374" s="14">
        <f t="shared" si="12"/>
        <v>216.6</v>
      </c>
    </row>
    <row r="375" spans="1:4" s="44" customFormat="1" ht="15" customHeight="1">
      <c r="A375" s="69">
        <v>12</v>
      </c>
      <c r="B375" s="49" t="s">
        <v>22</v>
      </c>
      <c r="C375" s="48">
        <v>122</v>
      </c>
      <c r="D375" s="14">
        <f t="shared" si="12"/>
        <v>115.9</v>
      </c>
    </row>
    <row r="376" spans="1:4" s="44" customFormat="1" ht="15" customHeight="1">
      <c r="A376" s="69">
        <v>13</v>
      </c>
      <c r="B376" s="49" t="s">
        <v>23</v>
      </c>
      <c r="C376" s="48">
        <v>122</v>
      </c>
      <c r="D376" s="14">
        <f t="shared" si="12"/>
        <v>115.9</v>
      </c>
    </row>
    <row r="377" spans="1:4" s="44" customFormat="1" ht="15" customHeight="1">
      <c r="A377" s="69">
        <v>14</v>
      </c>
      <c r="B377" s="49" t="s">
        <v>24</v>
      </c>
      <c r="C377" s="48">
        <v>203</v>
      </c>
      <c r="D377" s="14">
        <f t="shared" si="12"/>
        <v>192.85</v>
      </c>
    </row>
    <row r="378" spans="1:4" s="44" customFormat="1" ht="15" customHeight="1">
      <c r="A378" s="69">
        <v>15</v>
      </c>
      <c r="B378" s="49" t="s">
        <v>25</v>
      </c>
      <c r="C378" s="99">
        <v>32</v>
      </c>
      <c r="D378" s="14">
        <f t="shared" si="12"/>
        <v>30.4</v>
      </c>
    </row>
    <row r="379" spans="1:4" s="44" customFormat="1" ht="15" customHeight="1">
      <c r="A379" s="69">
        <v>16</v>
      </c>
      <c r="B379" s="49" t="s">
        <v>26</v>
      </c>
      <c r="C379" s="48">
        <v>138</v>
      </c>
      <c r="D379" s="14">
        <f t="shared" si="12"/>
        <v>131.1</v>
      </c>
    </row>
    <row r="380" spans="1:4" s="44" customFormat="1" ht="15" customHeight="1">
      <c r="A380" s="69">
        <v>17</v>
      </c>
      <c r="B380" s="49" t="s">
        <v>27</v>
      </c>
      <c r="C380" s="48">
        <v>130</v>
      </c>
      <c r="D380" s="14">
        <f t="shared" si="12"/>
        <v>123.5</v>
      </c>
    </row>
    <row r="381" spans="1:4" s="44" customFormat="1" ht="15" customHeight="1">
      <c r="A381" s="69">
        <v>18</v>
      </c>
      <c r="B381" s="49" t="s">
        <v>28</v>
      </c>
      <c r="C381" s="48">
        <v>130</v>
      </c>
      <c r="D381" s="14">
        <f t="shared" si="12"/>
        <v>123.5</v>
      </c>
    </row>
    <row r="382" spans="1:4" s="44" customFormat="1" ht="15" customHeight="1">
      <c r="A382" s="69">
        <v>19</v>
      </c>
      <c r="B382" s="49" t="s">
        <v>29</v>
      </c>
      <c r="C382" s="48">
        <v>252</v>
      </c>
      <c r="D382" s="14">
        <f t="shared" si="12"/>
        <v>239.4</v>
      </c>
    </row>
    <row r="383" spans="1:4" s="44" customFormat="1" ht="15" customHeight="1">
      <c r="A383" s="69">
        <v>20</v>
      </c>
      <c r="B383" s="49" t="s">
        <v>30</v>
      </c>
      <c r="C383" s="48">
        <v>101</v>
      </c>
      <c r="D383" s="14">
        <f t="shared" si="12"/>
        <v>95.95</v>
      </c>
    </row>
    <row r="384" spans="1:4" s="44" customFormat="1" ht="15" customHeight="1">
      <c r="A384" s="69">
        <v>21</v>
      </c>
      <c r="B384" s="49" t="s">
        <v>31</v>
      </c>
      <c r="C384" s="48">
        <v>134</v>
      </c>
      <c r="D384" s="14">
        <f t="shared" si="12"/>
        <v>127.3</v>
      </c>
    </row>
    <row r="385" spans="1:4" s="44" customFormat="1" ht="15" customHeight="1">
      <c r="A385" s="69">
        <v>1</v>
      </c>
      <c r="B385" s="49" t="s">
        <v>396</v>
      </c>
      <c r="C385" s="48">
        <v>98</v>
      </c>
      <c r="D385" s="14">
        <f t="shared" si="11"/>
        <v>93.1</v>
      </c>
    </row>
    <row r="386" spans="1:4" s="44" customFormat="1" ht="15" customHeight="1">
      <c r="A386" s="69">
        <v>2</v>
      </c>
      <c r="B386" s="49" t="s">
        <v>397</v>
      </c>
      <c r="C386" s="48">
        <v>98</v>
      </c>
      <c r="D386" s="14">
        <f t="shared" si="11"/>
        <v>93.1</v>
      </c>
    </row>
    <row r="387" spans="1:4" s="44" customFormat="1" ht="15" customHeight="1">
      <c r="A387" s="69">
        <v>3</v>
      </c>
      <c r="B387" s="49" t="s">
        <v>398</v>
      </c>
      <c r="C387" s="48">
        <v>56</v>
      </c>
      <c r="D387" s="14">
        <f t="shared" ref="D387:D425" si="13">C387-(C387*0.05)</f>
        <v>53.2</v>
      </c>
    </row>
    <row r="388" spans="1:4" s="44" customFormat="1" ht="15" customHeight="1">
      <c r="A388" s="69">
        <v>4</v>
      </c>
      <c r="B388" s="49" t="s">
        <v>399</v>
      </c>
      <c r="C388" s="48">
        <v>56</v>
      </c>
      <c r="D388" s="14">
        <f t="shared" si="13"/>
        <v>53.2</v>
      </c>
    </row>
    <row r="389" spans="1:4" s="44" customFormat="1" ht="15" customHeight="1">
      <c r="A389" s="69">
        <v>5</v>
      </c>
      <c r="B389" s="49" t="s">
        <v>400</v>
      </c>
      <c r="C389" s="48">
        <v>40</v>
      </c>
      <c r="D389" s="14">
        <f t="shared" si="13"/>
        <v>38</v>
      </c>
    </row>
    <row r="390" spans="1:4" s="44" customFormat="1" ht="15" customHeight="1">
      <c r="A390" s="69">
        <v>6</v>
      </c>
      <c r="B390" s="49" t="s">
        <v>401</v>
      </c>
      <c r="C390" s="48">
        <v>131</v>
      </c>
      <c r="D390" s="14">
        <f t="shared" si="13"/>
        <v>124.45</v>
      </c>
    </row>
    <row r="391" spans="1:4" s="44" customFormat="1" ht="15" customHeight="1">
      <c r="A391" s="69">
        <v>7</v>
      </c>
      <c r="B391" s="49" t="s">
        <v>402</v>
      </c>
      <c r="C391" s="48">
        <v>131</v>
      </c>
      <c r="D391" s="14">
        <f t="shared" si="13"/>
        <v>124.45</v>
      </c>
    </row>
    <row r="392" spans="1:4" s="44" customFormat="1" ht="15" customHeight="1">
      <c r="A392" s="69">
        <v>8</v>
      </c>
      <c r="B392" s="49" t="s">
        <v>403</v>
      </c>
      <c r="C392" s="48">
        <v>131</v>
      </c>
      <c r="D392" s="14">
        <f t="shared" si="13"/>
        <v>124.45</v>
      </c>
    </row>
    <row r="393" spans="1:4" s="44" customFormat="1" ht="15" customHeight="1">
      <c r="A393" s="69">
        <v>9</v>
      </c>
      <c r="B393" s="49" t="s">
        <v>404</v>
      </c>
      <c r="C393" s="48">
        <v>160</v>
      </c>
      <c r="D393" s="14">
        <f t="shared" si="13"/>
        <v>152</v>
      </c>
    </row>
    <row r="394" spans="1:4" s="44" customFormat="1" ht="15" customHeight="1">
      <c r="A394" s="69">
        <v>10</v>
      </c>
      <c r="B394" s="49" t="s">
        <v>405</v>
      </c>
      <c r="C394" s="48">
        <v>160</v>
      </c>
      <c r="D394" s="14">
        <f t="shared" si="13"/>
        <v>152</v>
      </c>
    </row>
    <row r="395" spans="1:4" s="44" customFormat="1" ht="15" customHeight="1">
      <c r="A395" s="69">
        <v>11</v>
      </c>
      <c r="B395" s="49" t="s">
        <v>406</v>
      </c>
      <c r="C395" s="48">
        <v>54</v>
      </c>
      <c r="D395" s="14">
        <f t="shared" si="13"/>
        <v>51.3</v>
      </c>
    </row>
    <row r="396" spans="1:4" s="44" customFormat="1" ht="15" customHeight="1">
      <c r="A396" s="69">
        <v>12</v>
      </c>
      <c r="B396" s="49" t="s">
        <v>407</v>
      </c>
      <c r="C396" s="48">
        <v>38</v>
      </c>
      <c r="D396" s="14">
        <f t="shared" si="13"/>
        <v>36.1</v>
      </c>
    </row>
    <row r="397" spans="1:4" s="44" customFormat="1" ht="15" customHeight="1">
      <c r="A397" s="69">
        <v>13</v>
      </c>
      <c r="B397" s="49" t="s">
        <v>408</v>
      </c>
      <c r="C397" s="48">
        <v>110</v>
      </c>
      <c r="D397" s="14">
        <f t="shared" si="13"/>
        <v>104.5</v>
      </c>
    </row>
    <row r="398" spans="1:4" s="44" customFormat="1" ht="15" customHeight="1">
      <c r="A398" s="69">
        <v>14</v>
      </c>
      <c r="B398" s="49" t="s">
        <v>415</v>
      </c>
      <c r="C398" s="48">
        <v>110</v>
      </c>
      <c r="D398" s="14">
        <f t="shared" si="13"/>
        <v>104.5</v>
      </c>
    </row>
    <row r="399" spans="1:4" s="44" customFormat="1" ht="15" customHeight="1">
      <c r="A399" s="69">
        <v>17</v>
      </c>
      <c r="B399" s="49" t="s">
        <v>536</v>
      </c>
      <c r="C399" s="47">
        <v>96</v>
      </c>
      <c r="D399" s="14">
        <f t="shared" si="13"/>
        <v>91.2</v>
      </c>
    </row>
    <row r="400" spans="1:4" s="44" customFormat="1" ht="15" customHeight="1">
      <c r="A400" s="69">
        <v>18</v>
      </c>
      <c r="B400" s="49" t="s">
        <v>537</v>
      </c>
      <c r="C400" s="47">
        <v>78</v>
      </c>
      <c r="D400" s="14">
        <f t="shared" si="13"/>
        <v>74.099999999999994</v>
      </c>
    </row>
    <row r="401" spans="1:4" s="44" customFormat="1" ht="15" customHeight="1">
      <c r="A401" s="69">
        <v>19</v>
      </c>
      <c r="B401" s="49" t="s">
        <v>538</v>
      </c>
      <c r="C401" s="47">
        <v>78</v>
      </c>
      <c r="D401" s="14">
        <f t="shared" si="13"/>
        <v>74.099999999999994</v>
      </c>
    </row>
    <row r="402" spans="1:4" s="44" customFormat="1" ht="15" customHeight="1">
      <c r="A402" s="69">
        <v>20</v>
      </c>
      <c r="B402" s="49" t="s">
        <v>539</v>
      </c>
      <c r="C402" s="47">
        <v>73</v>
      </c>
      <c r="D402" s="14">
        <f t="shared" si="13"/>
        <v>69.349999999999994</v>
      </c>
    </row>
    <row r="403" spans="1:4" s="44" customFormat="1" ht="15" customHeight="1">
      <c r="A403" s="69">
        <v>21</v>
      </c>
      <c r="B403" s="49" t="s">
        <v>540</v>
      </c>
      <c r="C403" s="47">
        <v>24</v>
      </c>
      <c r="D403" s="14">
        <f t="shared" si="13"/>
        <v>22.8</v>
      </c>
    </row>
    <row r="404" spans="1:4" s="44" customFormat="1" ht="15" customHeight="1">
      <c r="A404" s="69">
        <v>22</v>
      </c>
      <c r="B404" s="49" t="s">
        <v>541</v>
      </c>
      <c r="C404" s="47">
        <v>116</v>
      </c>
      <c r="D404" s="14">
        <f t="shared" si="13"/>
        <v>110.2</v>
      </c>
    </row>
    <row r="405" spans="1:4" s="44" customFormat="1" ht="15" customHeight="1">
      <c r="A405" s="69">
        <v>23</v>
      </c>
      <c r="B405" s="49" t="s">
        <v>542</v>
      </c>
      <c r="C405" s="47">
        <v>90</v>
      </c>
      <c r="D405" s="14">
        <f t="shared" si="13"/>
        <v>85.5</v>
      </c>
    </row>
    <row r="406" spans="1:4" s="44" customFormat="1" ht="15" customHeight="1">
      <c r="A406" s="69">
        <v>24</v>
      </c>
      <c r="B406" s="49" t="s">
        <v>543</v>
      </c>
      <c r="C406" s="47">
        <v>41</v>
      </c>
      <c r="D406" s="14">
        <f t="shared" si="13"/>
        <v>38.950000000000003</v>
      </c>
    </row>
    <row r="407" spans="1:4" s="44" customFormat="1" ht="15" customHeight="1">
      <c r="A407" s="69">
        <v>25</v>
      </c>
      <c r="B407" s="49" t="s">
        <v>544</v>
      </c>
      <c r="C407" s="47">
        <v>57</v>
      </c>
      <c r="D407" s="14">
        <f t="shared" si="13"/>
        <v>54.15</v>
      </c>
    </row>
    <row r="408" spans="1:4" s="44" customFormat="1" ht="15" customHeight="1">
      <c r="A408" s="69">
        <v>26</v>
      </c>
      <c r="B408" s="49" t="s">
        <v>545</v>
      </c>
      <c r="C408" s="47">
        <v>255</v>
      </c>
      <c r="D408" s="14">
        <f t="shared" si="13"/>
        <v>242.25</v>
      </c>
    </row>
    <row r="409" spans="1:4" s="44" customFormat="1" ht="15" customHeight="1">
      <c r="A409" s="69">
        <v>27</v>
      </c>
      <c r="B409" s="87" t="s">
        <v>997</v>
      </c>
      <c r="C409" s="47">
        <v>98</v>
      </c>
      <c r="D409" s="14">
        <f t="shared" si="13"/>
        <v>93.1</v>
      </c>
    </row>
    <row r="410" spans="1:4" s="44" customFormat="1" ht="15" customHeight="1">
      <c r="A410" s="69">
        <v>28</v>
      </c>
      <c r="B410" s="87" t="s">
        <v>998</v>
      </c>
      <c r="C410" s="47">
        <v>98</v>
      </c>
      <c r="D410" s="14">
        <f t="shared" si="13"/>
        <v>93.1</v>
      </c>
    </row>
    <row r="411" spans="1:4" s="44" customFormat="1" ht="15" customHeight="1">
      <c r="A411" s="69">
        <v>29</v>
      </c>
      <c r="B411" s="87" t="s">
        <v>999</v>
      </c>
      <c r="C411" s="47">
        <v>384</v>
      </c>
      <c r="D411" s="14">
        <f t="shared" si="13"/>
        <v>364.8</v>
      </c>
    </row>
    <row r="412" spans="1:4" s="44" customFormat="1" ht="15" customHeight="1">
      <c r="A412" s="69">
        <v>30</v>
      </c>
      <c r="B412" s="87" t="s">
        <v>409</v>
      </c>
      <c r="C412" s="47">
        <v>107</v>
      </c>
      <c r="D412" s="14">
        <f t="shared" si="13"/>
        <v>101.65</v>
      </c>
    </row>
    <row r="413" spans="1:4" s="44" customFormat="1" ht="15" customHeight="1">
      <c r="A413" s="69">
        <v>31</v>
      </c>
      <c r="B413" s="87" t="s">
        <v>410</v>
      </c>
      <c r="C413" s="47">
        <v>107</v>
      </c>
      <c r="D413" s="14">
        <f t="shared" si="13"/>
        <v>101.65</v>
      </c>
    </row>
    <row r="414" spans="1:4" s="44" customFormat="1" ht="15" customHeight="1">
      <c r="A414" s="69">
        <v>32</v>
      </c>
      <c r="B414" s="87" t="s">
        <v>411</v>
      </c>
      <c r="C414" s="47">
        <v>107</v>
      </c>
      <c r="D414" s="14">
        <f t="shared" si="13"/>
        <v>101.65</v>
      </c>
    </row>
    <row r="415" spans="1:4" s="44" customFormat="1" ht="15" customHeight="1">
      <c r="A415" s="69">
        <v>33</v>
      </c>
      <c r="B415" s="87" t="s">
        <v>412</v>
      </c>
      <c r="C415" s="47">
        <v>405</v>
      </c>
      <c r="D415" s="14">
        <f t="shared" si="13"/>
        <v>384.75</v>
      </c>
    </row>
    <row r="416" spans="1:4" s="44" customFormat="1" ht="15" customHeight="1">
      <c r="A416" s="69">
        <v>34</v>
      </c>
      <c r="B416" s="87" t="s">
        <v>413</v>
      </c>
      <c r="C416" s="47">
        <v>28</v>
      </c>
      <c r="D416" s="14">
        <f t="shared" si="13"/>
        <v>26.6</v>
      </c>
    </row>
    <row r="417" spans="1:4" s="44" customFormat="1" ht="15" customHeight="1">
      <c r="A417" s="69">
        <v>35</v>
      </c>
      <c r="B417" s="87" t="s">
        <v>414</v>
      </c>
      <c r="C417" s="47">
        <v>203</v>
      </c>
      <c r="D417" s="14">
        <f t="shared" si="13"/>
        <v>192.85</v>
      </c>
    </row>
    <row r="418" spans="1:4" s="44" customFormat="1" ht="15" customHeight="1">
      <c r="A418" s="69">
        <v>36</v>
      </c>
      <c r="B418" s="87" t="s">
        <v>494</v>
      </c>
      <c r="C418" s="129">
        <v>57</v>
      </c>
      <c r="D418" s="14">
        <f t="shared" si="13"/>
        <v>54.15</v>
      </c>
    </row>
    <row r="419" spans="1:4" s="44" customFormat="1" ht="15" customHeight="1">
      <c r="A419" s="69">
        <v>37</v>
      </c>
      <c r="B419" s="87" t="s">
        <v>495</v>
      </c>
      <c r="C419" s="129">
        <v>65</v>
      </c>
      <c r="D419" s="14">
        <f t="shared" si="13"/>
        <v>61.75</v>
      </c>
    </row>
    <row r="420" spans="1:4" s="44" customFormat="1" ht="15" customHeight="1">
      <c r="A420" s="69">
        <v>38</v>
      </c>
      <c r="B420" s="87" t="s">
        <v>496</v>
      </c>
      <c r="C420" s="129">
        <v>420</v>
      </c>
      <c r="D420" s="14">
        <f t="shared" si="13"/>
        <v>399</v>
      </c>
    </row>
    <row r="421" spans="1:4" s="44" customFormat="1" ht="15" customHeight="1">
      <c r="A421" s="69">
        <v>39</v>
      </c>
      <c r="B421" s="87" t="s">
        <v>497</v>
      </c>
      <c r="C421" s="129">
        <v>48</v>
      </c>
      <c r="D421" s="14">
        <f t="shared" si="13"/>
        <v>45.6</v>
      </c>
    </row>
    <row r="422" spans="1:4" s="44" customFormat="1" ht="15" customHeight="1">
      <c r="A422" s="69">
        <v>40</v>
      </c>
      <c r="B422" s="87" t="s">
        <v>498</v>
      </c>
      <c r="C422" s="129">
        <v>62</v>
      </c>
      <c r="D422" s="14">
        <f t="shared" si="13"/>
        <v>58.9</v>
      </c>
    </row>
    <row r="423" spans="1:4" s="44" customFormat="1" ht="15" customHeight="1">
      <c r="A423" s="69">
        <v>41</v>
      </c>
      <c r="B423" s="87" t="s">
        <v>499</v>
      </c>
      <c r="C423" s="129">
        <v>66</v>
      </c>
      <c r="D423" s="14">
        <f t="shared" si="13"/>
        <v>62.7</v>
      </c>
    </row>
    <row r="424" spans="1:4" s="44" customFormat="1" ht="15" customHeight="1">
      <c r="A424" s="69">
        <v>42</v>
      </c>
      <c r="B424" s="87" t="s">
        <v>500</v>
      </c>
      <c r="C424" s="129">
        <v>45</v>
      </c>
      <c r="D424" s="14">
        <f t="shared" si="13"/>
        <v>42.75</v>
      </c>
    </row>
    <row r="425" spans="1:4" s="44" customFormat="1" ht="15" customHeight="1">
      <c r="A425" s="69">
        <v>43</v>
      </c>
      <c r="B425" s="87" t="s">
        <v>501</v>
      </c>
      <c r="C425" s="129">
        <v>42</v>
      </c>
      <c r="D425" s="14">
        <f t="shared" si="13"/>
        <v>39.9</v>
      </c>
    </row>
    <row r="426" spans="1:4" ht="15" customHeight="1">
      <c r="A426" s="6"/>
      <c r="B426" s="6" t="s">
        <v>512</v>
      </c>
      <c r="C426" s="18"/>
      <c r="D426" s="19"/>
    </row>
    <row r="427" spans="1:4" s="2" customFormat="1" ht="15" customHeight="1">
      <c r="A427" s="13">
        <v>1</v>
      </c>
      <c r="B427" s="12" t="s">
        <v>329</v>
      </c>
      <c r="C427" s="13">
        <v>4305</v>
      </c>
      <c r="D427" s="14">
        <f t="shared" ref="D427:D449" si="14">C427-(C427*0.05)</f>
        <v>4089.75</v>
      </c>
    </row>
    <row r="428" spans="1:4" s="2" customFormat="1" ht="15" customHeight="1">
      <c r="A428" s="13">
        <v>2</v>
      </c>
      <c r="B428" s="12" t="s">
        <v>330</v>
      </c>
      <c r="C428" s="13">
        <v>390</v>
      </c>
      <c r="D428" s="14">
        <f t="shared" si="14"/>
        <v>370.5</v>
      </c>
    </row>
    <row r="429" spans="1:4" s="2" customFormat="1" ht="15" customHeight="1">
      <c r="A429" s="13">
        <v>3</v>
      </c>
      <c r="B429" s="12" t="s">
        <v>331</v>
      </c>
      <c r="C429" s="13">
        <v>1148</v>
      </c>
      <c r="D429" s="14">
        <f t="shared" si="14"/>
        <v>1090.5999999999999</v>
      </c>
    </row>
    <row r="430" spans="1:4" s="2" customFormat="1" ht="15" customHeight="1">
      <c r="A430" s="13">
        <v>4</v>
      </c>
      <c r="B430" s="12" t="s">
        <v>332</v>
      </c>
      <c r="C430" s="13">
        <v>1148</v>
      </c>
      <c r="D430" s="14">
        <f t="shared" si="14"/>
        <v>1090.5999999999999</v>
      </c>
    </row>
    <row r="431" spans="1:4" s="2" customFormat="1" ht="15" customHeight="1">
      <c r="A431" s="13">
        <v>5</v>
      </c>
      <c r="B431" s="12" t="s">
        <v>333</v>
      </c>
      <c r="C431" s="13">
        <v>2205</v>
      </c>
      <c r="D431" s="14">
        <f t="shared" si="14"/>
        <v>2094.75</v>
      </c>
    </row>
    <row r="432" spans="1:4" s="2" customFormat="1" ht="15" customHeight="1">
      <c r="A432" s="13">
        <v>6</v>
      </c>
      <c r="B432" s="12" t="s">
        <v>334</v>
      </c>
      <c r="C432" s="13">
        <v>1148</v>
      </c>
      <c r="D432" s="14">
        <f t="shared" si="14"/>
        <v>1090.5999999999999</v>
      </c>
    </row>
    <row r="433" spans="1:4" s="2" customFormat="1" ht="15" customHeight="1">
      <c r="A433" s="13">
        <v>7</v>
      </c>
      <c r="B433" s="12" t="s">
        <v>335</v>
      </c>
      <c r="C433" s="13">
        <v>4575</v>
      </c>
      <c r="D433" s="14">
        <f t="shared" si="14"/>
        <v>4346.25</v>
      </c>
    </row>
    <row r="434" spans="1:4" s="2" customFormat="1" ht="15" customHeight="1">
      <c r="A434" s="13">
        <v>8</v>
      </c>
      <c r="B434" s="12" t="s">
        <v>336</v>
      </c>
      <c r="C434" s="13">
        <v>2033</v>
      </c>
      <c r="D434" s="14">
        <f t="shared" si="14"/>
        <v>1931.35</v>
      </c>
    </row>
    <row r="435" spans="1:4" s="2" customFormat="1" ht="15" customHeight="1">
      <c r="A435" s="13">
        <v>9</v>
      </c>
      <c r="B435" s="12" t="s">
        <v>337</v>
      </c>
      <c r="C435" s="13">
        <v>2033</v>
      </c>
      <c r="D435" s="14">
        <f t="shared" si="14"/>
        <v>1931.35</v>
      </c>
    </row>
    <row r="436" spans="1:4" s="2" customFormat="1" ht="15" customHeight="1">
      <c r="A436" s="13">
        <v>10</v>
      </c>
      <c r="B436" s="12" t="s">
        <v>338</v>
      </c>
      <c r="C436" s="13">
        <v>2033</v>
      </c>
      <c r="D436" s="14">
        <f t="shared" si="14"/>
        <v>1931.35</v>
      </c>
    </row>
    <row r="437" spans="1:4" s="2" customFormat="1" ht="15" customHeight="1">
      <c r="A437" s="13">
        <v>11</v>
      </c>
      <c r="B437" s="12" t="s">
        <v>339</v>
      </c>
      <c r="C437" s="13">
        <v>1890</v>
      </c>
      <c r="D437" s="14">
        <f t="shared" si="14"/>
        <v>1795.5</v>
      </c>
    </row>
    <row r="438" spans="1:4" s="2" customFormat="1" ht="15" customHeight="1">
      <c r="A438" s="13">
        <v>12</v>
      </c>
      <c r="B438" s="12" t="s">
        <v>340</v>
      </c>
      <c r="C438" s="13">
        <v>855</v>
      </c>
      <c r="D438" s="14">
        <f t="shared" si="14"/>
        <v>812.25</v>
      </c>
    </row>
    <row r="439" spans="1:4" s="2" customFormat="1" ht="15" customHeight="1">
      <c r="A439" s="13">
        <v>13</v>
      </c>
      <c r="B439" s="12" t="s">
        <v>341</v>
      </c>
      <c r="C439" s="13">
        <v>855</v>
      </c>
      <c r="D439" s="14">
        <f t="shared" si="14"/>
        <v>812.25</v>
      </c>
    </row>
    <row r="440" spans="1:4" s="2" customFormat="1" ht="15" customHeight="1">
      <c r="A440" s="13">
        <v>14</v>
      </c>
      <c r="B440" s="12" t="s">
        <v>342</v>
      </c>
      <c r="C440" s="13">
        <v>1200</v>
      </c>
      <c r="D440" s="14">
        <f t="shared" si="14"/>
        <v>1140</v>
      </c>
    </row>
    <row r="441" spans="1:4" s="2" customFormat="1" ht="15" customHeight="1">
      <c r="A441" s="13">
        <v>15</v>
      </c>
      <c r="B441" s="12" t="s">
        <v>343</v>
      </c>
      <c r="C441" s="13">
        <v>1200</v>
      </c>
      <c r="D441" s="14">
        <f t="shared" si="14"/>
        <v>1140</v>
      </c>
    </row>
    <row r="442" spans="1:4" s="2" customFormat="1" ht="15" customHeight="1">
      <c r="A442" s="13">
        <v>16</v>
      </c>
      <c r="B442" s="12" t="s">
        <v>344</v>
      </c>
      <c r="C442" s="13">
        <v>1200</v>
      </c>
      <c r="D442" s="14">
        <f t="shared" si="14"/>
        <v>1140</v>
      </c>
    </row>
    <row r="443" spans="1:4" s="2" customFormat="1" ht="15" customHeight="1">
      <c r="A443" s="13">
        <v>17</v>
      </c>
      <c r="B443" s="12" t="s">
        <v>345</v>
      </c>
      <c r="C443" s="13">
        <v>2085</v>
      </c>
      <c r="D443" s="14">
        <f t="shared" si="14"/>
        <v>1980.75</v>
      </c>
    </row>
    <row r="444" spans="1:4" s="2" customFormat="1" ht="15" customHeight="1">
      <c r="A444" s="13">
        <v>18</v>
      </c>
      <c r="B444" s="12" t="s">
        <v>346</v>
      </c>
      <c r="C444" s="13">
        <v>2085</v>
      </c>
      <c r="D444" s="14">
        <f t="shared" si="14"/>
        <v>1980.75</v>
      </c>
    </row>
    <row r="445" spans="1:4" s="2" customFormat="1" ht="15" customHeight="1">
      <c r="A445" s="13">
        <v>19</v>
      </c>
      <c r="B445" s="12" t="s">
        <v>347</v>
      </c>
      <c r="C445" s="13">
        <v>1200</v>
      </c>
      <c r="D445" s="14">
        <f t="shared" si="14"/>
        <v>1140</v>
      </c>
    </row>
    <row r="446" spans="1:4" s="44" customFormat="1" ht="15" customHeight="1">
      <c r="A446" s="13">
        <v>20</v>
      </c>
      <c r="B446" s="49" t="s">
        <v>785</v>
      </c>
      <c r="C446" s="47">
        <v>578</v>
      </c>
      <c r="D446" s="14">
        <f t="shared" si="14"/>
        <v>549.1</v>
      </c>
    </row>
    <row r="447" spans="1:4" s="44" customFormat="1" ht="15" customHeight="1">
      <c r="A447" s="13">
        <v>21</v>
      </c>
      <c r="B447" s="49" t="s">
        <v>786</v>
      </c>
      <c r="C447" s="47">
        <v>578</v>
      </c>
      <c r="D447" s="14">
        <f t="shared" si="14"/>
        <v>549.1</v>
      </c>
    </row>
    <row r="448" spans="1:4" s="2" customFormat="1" ht="15" customHeight="1">
      <c r="A448" s="13">
        <v>22</v>
      </c>
      <c r="B448" s="12" t="s">
        <v>348</v>
      </c>
      <c r="C448" s="13">
        <v>578</v>
      </c>
      <c r="D448" s="14">
        <f t="shared" si="14"/>
        <v>549.1</v>
      </c>
    </row>
    <row r="449" spans="1:4" s="2" customFormat="1" ht="15" customHeight="1">
      <c r="A449" s="13">
        <v>23</v>
      </c>
      <c r="B449" s="12" t="s">
        <v>349</v>
      </c>
      <c r="C449" s="13">
        <v>3758</v>
      </c>
      <c r="D449" s="14">
        <f t="shared" si="14"/>
        <v>3570.1</v>
      </c>
    </row>
    <row r="450" spans="1:4" s="2" customFormat="1" ht="15" customHeight="1">
      <c r="A450" s="13">
        <v>24</v>
      </c>
      <c r="B450" s="12" t="s">
        <v>350</v>
      </c>
      <c r="C450" s="13">
        <v>1200</v>
      </c>
      <c r="D450" s="14">
        <f t="shared" ref="D450:D467" si="15">C450-(C450*0.05)</f>
        <v>1140</v>
      </c>
    </row>
    <row r="451" spans="1:4" s="2" customFormat="1" ht="15" customHeight="1">
      <c r="A451" s="13">
        <v>25</v>
      </c>
      <c r="B451" s="12" t="s">
        <v>351</v>
      </c>
      <c r="C451" s="13">
        <v>1890</v>
      </c>
      <c r="D451" s="14">
        <f t="shared" si="15"/>
        <v>1795.5</v>
      </c>
    </row>
    <row r="452" spans="1:4" s="2" customFormat="1" ht="15" customHeight="1">
      <c r="A452" s="13">
        <v>26</v>
      </c>
      <c r="B452" s="12" t="s">
        <v>352</v>
      </c>
      <c r="C452" s="13">
        <v>270</v>
      </c>
      <c r="D452" s="14">
        <f t="shared" si="15"/>
        <v>256.5</v>
      </c>
    </row>
    <row r="453" spans="1:4" s="2" customFormat="1" ht="15" customHeight="1">
      <c r="A453" s="13">
        <v>27</v>
      </c>
      <c r="B453" s="12" t="s">
        <v>354</v>
      </c>
      <c r="C453" s="13">
        <v>1560</v>
      </c>
      <c r="D453" s="14">
        <f t="shared" si="15"/>
        <v>1482</v>
      </c>
    </row>
    <row r="454" spans="1:4" s="2" customFormat="1" ht="15" customHeight="1">
      <c r="A454" s="13">
        <v>28</v>
      </c>
      <c r="B454" s="12" t="s">
        <v>355</v>
      </c>
      <c r="C454" s="13">
        <v>2445</v>
      </c>
      <c r="D454" s="14">
        <f t="shared" si="15"/>
        <v>2322.75</v>
      </c>
    </row>
    <row r="455" spans="1:4" s="2" customFormat="1" ht="15" customHeight="1">
      <c r="A455" s="13">
        <v>29</v>
      </c>
      <c r="B455" s="12" t="s">
        <v>356</v>
      </c>
      <c r="C455" s="13">
        <v>2055</v>
      </c>
      <c r="D455" s="14">
        <f t="shared" si="15"/>
        <v>1952.25</v>
      </c>
    </row>
    <row r="456" spans="1:4" s="2" customFormat="1" ht="15" customHeight="1">
      <c r="A456" s="13">
        <v>30</v>
      </c>
      <c r="B456" s="12" t="s">
        <v>357</v>
      </c>
      <c r="C456" s="13">
        <v>3758</v>
      </c>
      <c r="D456" s="14">
        <f t="shared" si="15"/>
        <v>3570.1</v>
      </c>
    </row>
    <row r="457" spans="1:4" s="2" customFormat="1" ht="15" customHeight="1">
      <c r="A457" s="13">
        <v>31</v>
      </c>
      <c r="B457" s="12" t="s">
        <v>358</v>
      </c>
      <c r="C457" s="13">
        <v>578</v>
      </c>
      <c r="D457" s="14">
        <f t="shared" si="15"/>
        <v>549.1</v>
      </c>
    </row>
    <row r="458" spans="1:4" s="2" customFormat="1" ht="15" customHeight="1">
      <c r="A458" s="13">
        <v>32</v>
      </c>
      <c r="B458" s="12" t="s">
        <v>359</v>
      </c>
      <c r="C458" s="13">
        <v>2385</v>
      </c>
      <c r="D458" s="14">
        <f t="shared" si="15"/>
        <v>2265.75</v>
      </c>
    </row>
    <row r="459" spans="1:4" ht="15" customHeight="1">
      <c r="A459" s="78"/>
      <c r="B459" s="6" t="s">
        <v>513</v>
      </c>
      <c r="C459" s="5"/>
      <c r="D459" s="16"/>
    </row>
    <row r="460" spans="1:4" s="2" customFormat="1" ht="15" customHeight="1">
      <c r="A460" s="13">
        <v>1</v>
      </c>
      <c r="B460" s="12" t="s">
        <v>477</v>
      </c>
      <c r="C460" s="13">
        <v>79</v>
      </c>
      <c r="D460" s="14">
        <f t="shared" si="15"/>
        <v>75.05</v>
      </c>
    </row>
    <row r="461" spans="1:4" s="2" customFormat="1" ht="15" customHeight="1">
      <c r="A461" s="13">
        <v>2</v>
      </c>
      <c r="B461" s="12" t="s">
        <v>487</v>
      </c>
      <c r="C461" s="13">
        <v>255</v>
      </c>
      <c r="D461" s="14">
        <f t="shared" si="15"/>
        <v>242.25</v>
      </c>
    </row>
    <row r="462" spans="1:4" s="2" customFormat="1" ht="15" customHeight="1">
      <c r="A462" s="13">
        <v>3</v>
      </c>
      <c r="B462" s="12" t="s">
        <v>488</v>
      </c>
      <c r="C462" s="13">
        <v>157</v>
      </c>
      <c r="D462" s="14">
        <f t="shared" si="15"/>
        <v>149.15</v>
      </c>
    </row>
    <row r="463" spans="1:4" s="2" customFormat="1" ht="15" customHeight="1">
      <c r="A463" s="13">
        <v>4</v>
      </c>
      <c r="B463" s="12" t="s">
        <v>489</v>
      </c>
      <c r="C463" s="13">
        <v>143</v>
      </c>
      <c r="D463" s="14">
        <f t="shared" si="15"/>
        <v>135.85</v>
      </c>
    </row>
    <row r="464" spans="1:4" s="2" customFormat="1" ht="15" customHeight="1">
      <c r="A464" s="13">
        <v>5</v>
      </c>
      <c r="B464" s="12" t="s">
        <v>490</v>
      </c>
      <c r="C464" s="13">
        <v>166</v>
      </c>
      <c r="D464" s="14">
        <f t="shared" si="15"/>
        <v>157.69999999999999</v>
      </c>
    </row>
    <row r="465" spans="1:4" s="2" customFormat="1" ht="15" customHeight="1">
      <c r="A465" s="13">
        <v>6</v>
      </c>
      <c r="B465" s="12" t="s">
        <v>491</v>
      </c>
      <c r="C465" s="13">
        <v>180</v>
      </c>
      <c r="D465" s="14">
        <f t="shared" si="15"/>
        <v>171</v>
      </c>
    </row>
    <row r="466" spans="1:4" s="2" customFormat="1" ht="15" customHeight="1">
      <c r="A466" s="13">
        <v>7</v>
      </c>
      <c r="B466" s="12" t="s">
        <v>492</v>
      </c>
      <c r="C466" s="13">
        <v>197</v>
      </c>
      <c r="D466" s="14">
        <f t="shared" si="15"/>
        <v>187.15</v>
      </c>
    </row>
    <row r="467" spans="1:4" s="2" customFormat="1" ht="15" customHeight="1">
      <c r="A467" s="13">
        <v>8</v>
      </c>
      <c r="B467" s="12" t="s">
        <v>493</v>
      </c>
      <c r="C467" s="13">
        <v>100</v>
      </c>
      <c r="D467" s="14">
        <f t="shared" si="15"/>
        <v>95</v>
      </c>
    </row>
    <row r="468" spans="1:4" ht="15" customHeight="1">
      <c r="A468" s="78"/>
      <c r="B468" s="6" t="s">
        <v>514</v>
      </c>
      <c r="C468" s="5"/>
      <c r="D468" s="16"/>
    </row>
    <row r="469" spans="1:4" s="2" customFormat="1" ht="15" customHeight="1">
      <c r="A469" s="13">
        <v>1</v>
      </c>
      <c r="B469" s="12" t="s">
        <v>503</v>
      </c>
      <c r="C469" s="13">
        <v>56</v>
      </c>
      <c r="D469" s="14">
        <f t="shared" ref="D469:D523" si="16">C469-(C469*0.05)</f>
        <v>53.2</v>
      </c>
    </row>
    <row r="470" spans="1:4" s="2" customFormat="1" ht="15" customHeight="1">
      <c r="A470" s="13">
        <v>2</v>
      </c>
      <c r="B470" s="12" t="s">
        <v>504</v>
      </c>
      <c r="C470" s="13">
        <v>306</v>
      </c>
      <c r="D470" s="14">
        <f t="shared" si="16"/>
        <v>290.7</v>
      </c>
    </row>
    <row r="471" spans="1:4" s="2" customFormat="1" ht="15" customHeight="1">
      <c r="A471" s="13">
        <v>3</v>
      </c>
      <c r="B471" s="12" t="s">
        <v>505</v>
      </c>
      <c r="C471" s="13">
        <v>234</v>
      </c>
      <c r="D471" s="14">
        <f t="shared" si="16"/>
        <v>222.3</v>
      </c>
    </row>
    <row r="472" spans="1:4" s="2" customFormat="1" ht="15" customHeight="1">
      <c r="A472" s="13">
        <v>4</v>
      </c>
      <c r="B472" s="12" t="s">
        <v>506</v>
      </c>
      <c r="C472" s="13">
        <v>95</v>
      </c>
      <c r="D472" s="14">
        <f t="shared" si="16"/>
        <v>90.25</v>
      </c>
    </row>
    <row r="473" spans="1:4" s="2" customFormat="1" ht="15" customHeight="1">
      <c r="A473" s="13">
        <v>5</v>
      </c>
      <c r="B473" s="12" t="s">
        <v>507</v>
      </c>
      <c r="C473" s="13">
        <v>52</v>
      </c>
      <c r="D473" s="14">
        <f t="shared" si="16"/>
        <v>49.4</v>
      </c>
    </row>
    <row r="474" spans="1:4" ht="15" customHeight="1">
      <c r="A474" s="78"/>
      <c r="B474" s="6" t="s">
        <v>581</v>
      </c>
      <c r="C474" s="5"/>
      <c r="D474" s="5"/>
    </row>
    <row r="475" spans="1:4" s="101" customFormat="1" ht="15" customHeight="1">
      <c r="A475" s="106">
        <v>26</v>
      </c>
      <c r="B475" s="108" t="s">
        <v>383</v>
      </c>
      <c r="C475" s="109">
        <v>87</v>
      </c>
      <c r="D475" s="100">
        <f t="shared" si="16"/>
        <v>82.65</v>
      </c>
    </row>
    <row r="476" spans="1:4" s="101" customFormat="1" ht="15" customHeight="1">
      <c r="A476" s="106">
        <v>27</v>
      </c>
      <c r="B476" s="108" t="s">
        <v>384</v>
      </c>
      <c r="C476" s="109">
        <v>78</v>
      </c>
      <c r="D476" s="100">
        <f t="shared" si="16"/>
        <v>74.099999999999994</v>
      </c>
    </row>
    <row r="477" spans="1:4" s="88" customFormat="1" ht="15" customHeight="1">
      <c r="A477" s="107">
        <v>1</v>
      </c>
      <c r="B477" s="68" t="s">
        <v>1153</v>
      </c>
      <c r="C477" s="48">
        <v>57</v>
      </c>
      <c r="D477" s="14">
        <f t="shared" si="16"/>
        <v>54.15</v>
      </c>
    </row>
    <row r="478" spans="1:4" s="88" customFormat="1" ht="15" customHeight="1">
      <c r="A478" s="48">
        <v>2</v>
      </c>
      <c r="B478" s="68" t="s">
        <v>1152</v>
      </c>
      <c r="C478" s="48">
        <v>30</v>
      </c>
      <c r="D478" s="14">
        <f t="shared" si="16"/>
        <v>28.5</v>
      </c>
    </row>
    <row r="479" spans="1:4" s="2" customFormat="1" ht="15" customHeight="1">
      <c r="A479" s="48">
        <v>3</v>
      </c>
      <c r="B479" s="12" t="s">
        <v>515</v>
      </c>
      <c r="C479" s="13">
        <v>345</v>
      </c>
      <c r="D479" s="14">
        <f t="shared" si="16"/>
        <v>327.75</v>
      </c>
    </row>
    <row r="480" spans="1:4" s="2" customFormat="1" ht="15" customHeight="1">
      <c r="A480" s="48">
        <v>4</v>
      </c>
      <c r="B480" s="12" t="s">
        <v>516</v>
      </c>
      <c r="C480" s="13">
        <v>345</v>
      </c>
      <c r="D480" s="14">
        <f t="shared" si="16"/>
        <v>327.75</v>
      </c>
    </row>
    <row r="481" spans="1:4" s="2" customFormat="1" ht="15" customHeight="1">
      <c r="A481" s="48">
        <v>5</v>
      </c>
      <c r="B481" s="12" t="s">
        <v>517</v>
      </c>
      <c r="C481" s="13">
        <v>345</v>
      </c>
      <c r="D481" s="14">
        <f t="shared" si="16"/>
        <v>327.75</v>
      </c>
    </row>
    <row r="482" spans="1:4" s="2" customFormat="1" ht="15" customHeight="1">
      <c r="A482" s="48">
        <v>6</v>
      </c>
      <c r="B482" s="12" t="s">
        <v>572</v>
      </c>
      <c r="C482" s="13">
        <v>345</v>
      </c>
      <c r="D482" s="14">
        <f>C482-(C482*0.05)</f>
        <v>327.75</v>
      </c>
    </row>
    <row r="483" spans="1:4" s="2" customFormat="1" ht="15" customHeight="1">
      <c r="A483" s="48">
        <v>7</v>
      </c>
      <c r="B483" s="12" t="s">
        <v>518</v>
      </c>
      <c r="C483" s="13">
        <v>345</v>
      </c>
      <c r="D483" s="14">
        <f t="shared" si="16"/>
        <v>327.75</v>
      </c>
    </row>
    <row r="484" spans="1:4" s="2" customFormat="1" ht="15" customHeight="1">
      <c r="A484" s="48">
        <v>8</v>
      </c>
      <c r="B484" s="12" t="s">
        <v>520</v>
      </c>
      <c r="C484" s="13">
        <v>345</v>
      </c>
      <c r="D484" s="14">
        <f t="shared" si="16"/>
        <v>327.75</v>
      </c>
    </row>
    <row r="485" spans="1:4" s="2" customFormat="1" ht="15" customHeight="1">
      <c r="A485" s="48">
        <v>9</v>
      </c>
      <c r="B485" s="12" t="s">
        <v>521</v>
      </c>
      <c r="C485" s="13">
        <v>345</v>
      </c>
      <c r="D485" s="14">
        <f t="shared" si="16"/>
        <v>327.75</v>
      </c>
    </row>
    <row r="486" spans="1:4" s="2" customFormat="1" ht="15" customHeight="1">
      <c r="A486" s="48">
        <v>10</v>
      </c>
      <c r="B486" s="12" t="s">
        <v>522</v>
      </c>
      <c r="C486" s="13">
        <v>345</v>
      </c>
      <c r="D486" s="14">
        <f t="shared" si="16"/>
        <v>327.75</v>
      </c>
    </row>
    <row r="487" spans="1:4" s="2" customFormat="1" ht="15" customHeight="1">
      <c r="A487" s="48">
        <v>11</v>
      </c>
      <c r="B487" s="12" t="s">
        <v>523</v>
      </c>
      <c r="C487" s="13">
        <v>345</v>
      </c>
      <c r="D487" s="14">
        <f t="shared" si="16"/>
        <v>327.75</v>
      </c>
    </row>
    <row r="488" spans="1:4" s="2" customFormat="1" ht="15" customHeight="1">
      <c r="A488" s="48">
        <v>12</v>
      </c>
      <c r="B488" s="12" t="s">
        <v>519</v>
      </c>
      <c r="C488" s="13">
        <v>123</v>
      </c>
      <c r="D488" s="14">
        <f>C488-(C488*0.05)</f>
        <v>116.85</v>
      </c>
    </row>
    <row r="489" spans="1:4" s="2" customFormat="1" ht="15" customHeight="1">
      <c r="A489" s="48">
        <v>13</v>
      </c>
      <c r="B489" s="12" t="s">
        <v>524</v>
      </c>
      <c r="C489" s="13">
        <v>840</v>
      </c>
      <c r="D489" s="14">
        <f t="shared" si="16"/>
        <v>798</v>
      </c>
    </row>
    <row r="490" spans="1:4" s="2" customFormat="1" ht="15" customHeight="1">
      <c r="A490" s="48">
        <v>14</v>
      </c>
      <c r="B490" s="52" t="s">
        <v>525</v>
      </c>
      <c r="C490" s="26">
        <v>840</v>
      </c>
      <c r="D490" s="24">
        <f t="shared" si="16"/>
        <v>798</v>
      </c>
    </row>
    <row r="491" spans="1:4" s="2" customFormat="1" ht="15" customHeight="1">
      <c r="A491" s="48">
        <v>15</v>
      </c>
      <c r="B491" s="12" t="s">
        <v>526</v>
      </c>
      <c r="C491" s="21">
        <v>840</v>
      </c>
      <c r="D491" s="14">
        <f t="shared" si="16"/>
        <v>798</v>
      </c>
    </row>
    <row r="492" spans="1:4" s="2" customFormat="1" ht="15" customHeight="1">
      <c r="A492" s="48">
        <v>16</v>
      </c>
      <c r="B492" s="12" t="s">
        <v>547</v>
      </c>
      <c r="C492" s="21">
        <v>840</v>
      </c>
      <c r="D492" s="14">
        <f t="shared" si="16"/>
        <v>798</v>
      </c>
    </row>
    <row r="493" spans="1:4" s="2" customFormat="1" ht="15" customHeight="1">
      <c r="A493" s="48">
        <v>17</v>
      </c>
      <c r="B493" s="12" t="s">
        <v>552</v>
      </c>
      <c r="C493" s="21">
        <v>840</v>
      </c>
      <c r="D493" s="14">
        <f>C493-(C493*0.05)</f>
        <v>798</v>
      </c>
    </row>
    <row r="494" spans="1:4" s="2" customFormat="1" ht="15" customHeight="1">
      <c r="A494" s="48">
        <v>18</v>
      </c>
      <c r="B494" s="12" t="s">
        <v>553</v>
      </c>
      <c r="C494" s="21">
        <v>840</v>
      </c>
      <c r="D494" s="14">
        <f>C494-(C494*0.05)</f>
        <v>798</v>
      </c>
    </row>
    <row r="495" spans="1:4" s="2" customFormat="1" ht="15" customHeight="1">
      <c r="A495" s="48">
        <v>19</v>
      </c>
      <c r="B495" s="12" t="s">
        <v>554</v>
      </c>
      <c r="C495" s="21">
        <v>840</v>
      </c>
      <c r="D495" s="14">
        <f>C495-(C495*0.05)</f>
        <v>798</v>
      </c>
    </row>
    <row r="496" spans="1:4" s="2" customFormat="1" ht="15" customHeight="1">
      <c r="A496" s="48">
        <v>20</v>
      </c>
      <c r="B496" s="12" t="s">
        <v>566</v>
      </c>
      <c r="C496" s="21">
        <v>870</v>
      </c>
      <c r="D496" s="14">
        <f>C496-(C496*0.05)</f>
        <v>826.5</v>
      </c>
    </row>
    <row r="497" spans="1:4" s="2" customFormat="1" ht="15" customHeight="1">
      <c r="A497" s="48">
        <v>21</v>
      </c>
      <c r="B497" s="12" t="s">
        <v>550</v>
      </c>
      <c r="C497" s="21">
        <v>240</v>
      </c>
      <c r="D497" s="14">
        <f t="shared" si="16"/>
        <v>228</v>
      </c>
    </row>
    <row r="498" spans="1:4" s="2" customFormat="1" ht="15" customHeight="1">
      <c r="A498" s="48">
        <v>22</v>
      </c>
      <c r="B498" s="12" t="s">
        <v>551</v>
      </c>
      <c r="C498" s="21">
        <v>162</v>
      </c>
      <c r="D498" s="14">
        <f t="shared" si="16"/>
        <v>153.9</v>
      </c>
    </row>
    <row r="499" spans="1:4" s="2" customFormat="1" ht="15" customHeight="1">
      <c r="A499" s="48">
        <v>23</v>
      </c>
      <c r="B499" s="12" t="s">
        <v>548</v>
      </c>
      <c r="C499" s="21">
        <v>146</v>
      </c>
      <c r="D499" s="14">
        <f>C499-(C499*0.05)</f>
        <v>138.69999999999999</v>
      </c>
    </row>
    <row r="500" spans="1:4" s="2" customFormat="1" ht="15" customHeight="1">
      <c r="A500" s="48">
        <v>24</v>
      </c>
      <c r="B500" s="12" t="s">
        <v>555</v>
      </c>
      <c r="C500" s="21">
        <v>60</v>
      </c>
      <c r="D500" s="14">
        <f t="shared" si="16"/>
        <v>57</v>
      </c>
    </row>
    <row r="501" spans="1:4" s="2" customFormat="1" ht="15" customHeight="1">
      <c r="A501" s="48">
        <v>25</v>
      </c>
      <c r="B501" s="12" t="s">
        <v>556</v>
      </c>
      <c r="C501" s="21">
        <v>95</v>
      </c>
      <c r="D501" s="14">
        <f t="shared" si="16"/>
        <v>90.25</v>
      </c>
    </row>
    <row r="502" spans="1:4" s="2" customFormat="1" ht="15" customHeight="1">
      <c r="A502" s="48">
        <v>26</v>
      </c>
      <c r="B502" s="12" t="s">
        <v>557</v>
      </c>
      <c r="C502" s="21">
        <v>270</v>
      </c>
      <c r="D502" s="14">
        <f t="shared" si="16"/>
        <v>256.5</v>
      </c>
    </row>
    <row r="503" spans="1:4" s="2" customFormat="1" ht="15" customHeight="1">
      <c r="A503" s="48">
        <v>27</v>
      </c>
      <c r="B503" s="12" t="s">
        <v>558</v>
      </c>
      <c r="C503" s="21">
        <v>270</v>
      </c>
      <c r="D503" s="14">
        <f t="shared" si="16"/>
        <v>256.5</v>
      </c>
    </row>
    <row r="504" spans="1:4" s="2" customFormat="1" ht="15" customHeight="1">
      <c r="A504" s="48">
        <v>28</v>
      </c>
      <c r="B504" s="12" t="s">
        <v>559</v>
      </c>
      <c r="C504" s="21">
        <v>270</v>
      </c>
      <c r="D504" s="14">
        <f t="shared" si="16"/>
        <v>256.5</v>
      </c>
    </row>
    <row r="505" spans="1:4" s="2" customFormat="1" ht="15" customHeight="1">
      <c r="A505" s="48">
        <v>29</v>
      </c>
      <c r="B505" s="12" t="s">
        <v>560</v>
      </c>
      <c r="C505" s="21">
        <v>270</v>
      </c>
      <c r="D505" s="14">
        <f t="shared" si="16"/>
        <v>256.5</v>
      </c>
    </row>
    <row r="506" spans="1:4" s="2" customFormat="1" ht="15" customHeight="1">
      <c r="A506" s="48">
        <v>30</v>
      </c>
      <c r="B506" s="12" t="s">
        <v>561</v>
      </c>
      <c r="C506" s="21">
        <v>270</v>
      </c>
      <c r="D506" s="14">
        <f t="shared" si="16"/>
        <v>256.5</v>
      </c>
    </row>
    <row r="507" spans="1:4" s="2" customFormat="1" ht="15" customHeight="1">
      <c r="A507" s="48">
        <v>31</v>
      </c>
      <c r="B507" s="12" t="s">
        <v>562</v>
      </c>
      <c r="C507" s="21">
        <v>195</v>
      </c>
      <c r="D507" s="14">
        <f t="shared" si="16"/>
        <v>185.25</v>
      </c>
    </row>
    <row r="508" spans="1:4" s="2" customFormat="1" ht="15" customHeight="1">
      <c r="A508" s="48">
        <v>32</v>
      </c>
      <c r="B508" s="12" t="s">
        <v>563</v>
      </c>
      <c r="C508" s="21">
        <v>195</v>
      </c>
      <c r="D508" s="14">
        <f t="shared" si="16"/>
        <v>185.25</v>
      </c>
    </row>
    <row r="509" spans="1:4" s="2" customFormat="1" ht="15" customHeight="1">
      <c r="A509" s="48">
        <v>33</v>
      </c>
      <c r="B509" s="12" t="s">
        <v>564</v>
      </c>
      <c r="C509" s="21">
        <v>195</v>
      </c>
      <c r="D509" s="14">
        <f t="shared" si="16"/>
        <v>185.25</v>
      </c>
    </row>
    <row r="510" spans="1:4" s="2" customFormat="1" ht="15" customHeight="1">
      <c r="A510" s="48">
        <v>34</v>
      </c>
      <c r="B510" s="12" t="s">
        <v>565</v>
      </c>
      <c r="C510" s="21">
        <v>195</v>
      </c>
      <c r="D510" s="14">
        <f t="shared" si="16"/>
        <v>185.25</v>
      </c>
    </row>
    <row r="511" spans="1:4" s="2" customFormat="1" ht="15" customHeight="1">
      <c r="A511" s="48">
        <v>35</v>
      </c>
      <c r="B511" s="12" t="s">
        <v>567</v>
      </c>
      <c r="C511" s="21">
        <v>218</v>
      </c>
      <c r="D511" s="14">
        <f t="shared" si="16"/>
        <v>207.1</v>
      </c>
    </row>
    <row r="512" spans="1:4" s="2" customFormat="1" ht="15" customHeight="1">
      <c r="A512" s="48">
        <v>36</v>
      </c>
      <c r="B512" s="12" t="s">
        <v>568</v>
      </c>
      <c r="C512" s="21">
        <v>123</v>
      </c>
      <c r="D512" s="14">
        <f t="shared" si="16"/>
        <v>116.85</v>
      </c>
    </row>
    <row r="513" spans="1:4" s="2" customFormat="1" ht="15" customHeight="1">
      <c r="A513" s="48">
        <v>37</v>
      </c>
      <c r="B513" s="12" t="s">
        <v>569</v>
      </c>
      <c r="C513" s="21">
        <v>123</v>
      </c>
      <c r="D513" s="14">
        <f t="shared" si="16"/>
        <v>116.85</v>
      </c>
    </row>
    <row r="514" spans="1:4" s="2" customFormat="1" ht="15" customHeight="1">
      <c r="A514" s="48">
        <v>38</v>
      </c>
      <c r="B514" s="12" t="s">
        <v>570</v>
      </c>
      <c r="C514" s="21">
        <v>123</v>
      </c>
      <c r="D514" s="14">
        <f t="shared" si="16"/>
        <v>116.85</v>
      </c>
    </row>
    <row r="515" spans="1:4" s="2" customFormat="1" ht="15" customHeight="1">
      <c r="A515" s="48">
        <v>39</v>
      </c>
      <c r="B515" s="12" t="s">
        <v>571</v>
      </c>
      <c r="C515" s="21">
        <v>123</v>
      </c>
      <c r="D515" s="14">
        <f t="shared" si="16"/>
        <v>116.85</v>
      </c>
    </row>
    <row r="516" spans="1:4" s="2" customFormat="1" ht="15" customHeight="1">
      <c r="A516" s="48">
        <v>40</v>
      </c>
      <c r="B516" s="12" t="s">
        <v>573</v>
      </c>
      <c r="C516" s="21">
        <v>488</v>
      </c>
      <c r="D516" s="14">
        <f t="shared" si="16"/>
        <v>463.6</v>
      </c>
    </row>
    <row r="517" spans="1:4" s="2" customFormat="1" ht="15" customHeight="1">
      <c r="A517" s="48">
        <v>41</v>
      </c>
      <c r="B517" s="12" t="s">
        <v>574</v>
      </c>
      <c r="C517" s="21">
        <v>300</v>
      </c>
      <c r="D517" s="14">
        <f t="shared" si="16"/>
        <v>285</v>
      </c>
    </row>
    <row r="518" spans="1:4" s="2" customFormat="1" ht="15" customHeight="1">
      <c r="A518" s="48">
        <v>42</v>
      </c>
      <c r="B518" s="12" t="s">
        <v>575</v>
      </c>
      <c r="C518" s="21">
        <v>300</v>
      </c>
      <c r="D518" s="14">
        <f t="shared" si="16"/>
        <v>285</v>
      </c>
    </row>
    <row r="519" spans="1:4" s="2" customFormat="1" ht="15" customHeight="1">
      <c r="A519" s="48">
        <v>43</v>
      </c>
      <c r="B519" s="12" t="s">
        <v>576</v>
      </c>
      <c r="C519" s="21">
        <v>300</v>
      </c>
      <c r="D519" s="14">
        <f t="shared" si="16"/>
        <v>285</v>
      </c>
    </row>
    <row r="520" spans="1:4" s="2" customFormat="1" ht="15" customHeight="1">
      <c r="A520" s="48">
        <v>44</v>
      </c>
      <c r="B520" s="12" t="s">
        <v>577</v>
      </c>
      <c r="C520" s="21">
        <v>300</v>
      </c>
      <c r="D520" s="14">
        <f t="shared" si="16"/>
        <v>285</v>
      </c>
    </row>
    <row r="521" spans="1:4" s="2" customFormat="1" ht="15" customHeight="1">
      <c r="A521" s="48">
        <v>45</v>
      </c>
      <c r="B521" s="12" t="s">
        <v>578</v>
      </c>
      <c r="C521" s="21">
        <v>240</v>
      </c>
      <c r="D521" s="14">
        <f t="shared" si="16"/>
        <v>228</v>
      </c>
    </row>
    <row r="522" spans="1:4" s="40" customFormat="1" ht="15" customHeight="1">
      <c r="A522" s="99">
        <v>46</v>
      </c>
      <c r="B522" s="38" t="s">
        <v>579</v>
      </c>
      <c r="C522" s="27">
        <v>195</v>
      </c>
      <c r="D522" s="59">
        <f t="shared" si="16"/>
        <v>185.25</v>
      </c>
    </row>
    <row r="523" spans="1:4" s="2" customFormat="1" ht="15" customHeight="1">
      <c r="A523" s="48">
        <v>47</v>
      </c>
      <c r="B523" s="12" t="s">
        <v>580</v>
      </c>
      <c r="C523" s="13">
        <v>122</v>
      </c>
      <c r="D523" s="14">
        <f t="shared" si="16"/>
        <v>115.9</v>
      </c>
    </row>
    <row r="524" spans="1:4" ht="15" customHeight="1">
      <c r="A524" s="82"/>
      <c r="B524" s="8" t="s">
        <v>711</v>
      </c>
      <c r="C524" s="7"/>
      <c r="D524" s="7"/>
    </row>
    <row r="525" spans="1:4" s="2" customFormat="1" ht="15" customHeight="1">
      <c r="A525" s="81">
        <v>1</v>
      </c>
      <c r="B525" s="37" t="s">
        <v>699</v>
      </c>
      <c r="C525" s="21">
        <v>88</v>
      </c>
      <c r="D525" s="14">
        <f t="shared" ref="D525:D531" si="17">C525-(C525*0.05)</f>
        <v>83.6</v>
      </c>
    </row>
    <row r="526" spans="1:4" s="2" customFormat="1" ht="15" customHeight="1">
      <c r="A526" s="81">
        <v>2</v>
      </c>
      <c r="B526" s="20" t="s">
        <v>700</v>
      </c>
      <c r="C526" s="21">
        <v>70</v>
      </c>
      <c r="D526" s="14">
        <f t="shared" si="17"/>
        <v>66.5</v>
      </c>
    </row>
    <row r="527" spans="1:4" s="2" customFormat="1" ht="15" customHeight="1">
      <c r="A527" s="81">
        <v>3</v>
      </c>
      <c r="B527" s="20" t="s">
        <v>701</v>
      </c>
      <c r="C527" s="21">
        <v>84</v>
      </c>
      <c r="D527" s="14">
        <f t="shared" si="17"/>
        <v>79.8</v>
      </c>
    </row>
    <row r="528" spans="1:4" s="2" customFormat="1" ht="15" customHeight="1">
      <c r="A528" s="81">
        <v>4</v>
      </c>
      <c r="B528" s="20" t="s">
        <v>702</v>
      </c>
      <c r="C528" s="21">
        <v>98</v>
      </c>
      <c r="D528" s="14">
        <f t="shared" si="17"/>
        <v>93.1</v>
      </c>
    </row>
    <row r="529" spans="1:4" s="2" customFormat="1" ht="15" customHeight="1">
      <c r="A529" s="81">
        <v>5</v>
      </c>
      <c r="B529" s="20" t="s">
        <v>703</v>
      </c>
      <c r="C529" s="21">
        <v>112</v>
      </c>
      <c r="D529" s="14">
        <f t="shared" si="17"/>
        <v>106.4</v>
      </c>
    </row>
    <row r="530" spans="1:4" s="2" customFormat="1" ht="15" customHeight="1">
      <c r="A530" s="81">
        <v>6</v>
      </c>
      <c r="B530" s="20" t="s">
        <v>707</v>
      </c>
      <c r="C530" s="21">
        <v>112</v>
      </c>
      <c r="D530" s="14">
        <f t="shared" si="17"/>
        <v>106.4</v>
      </c>
    </row>
    <row r="531" spans="1:4" s="2" customFormat="1" ht="15" customHeight="1">
      <c r="A531" s="81">
        <v>7</v>
      </c>
      <c r="B531" s="20" t="s">
        <v>708</v>
      </c>
      <c r="C531" s="21">
        <v>102</v>
      </c>
      <c r="D531" s="14">
        <f t="shared" si="17"/>
        <v>96.9</v>
      </c>
    </row>
    <row r="532" spans="1:4" s="2" customFormat="1" ht="15" customHeight="1">
      <c r="A532" s="81">
        <v>8</v>
      </c>
      <c r="B532" s="20" t="s">
        <v>709</v>
      </c>
      <c r="C532" s="21">
        <v>81</v>
      </c>
      <c r="D532" s="14">
        <f>C532-(C532*0.05)</f>
        <v>76.95</v>
      </c>
    </row>
    <row r="533" spans="1:4" s="2" customFormat="1" ht="15" customHeight="1">
      <c r="A533" s="81">
        <v>9</v>
      </c>
      <c r="B533" s="20" t="s">
        <v>710</v>
      </c>
      <c r="C533" s="21">
        <v>462</v>
      </c>
      <c r="D533" s="22">
        <f>C533-(C533*0.05)</f>
        <v>438.9</v>
      </c>
    </row>
    <row r="534" spans="1:4" s="44" customFormat="1" ht="15" customHeight="1">
      <c r="A534" s="13">
        <v>10</v>
      </c>
      <c r="B534" s="49" t="s">
        <v>436</v>
      </c>
      <c r="C534" s="50">
        <v>245</v>
      </c>
      <c r="D534" s="50">
        <f>C534-(C534*0.05)</f>
        <v>232.75</v>
      </c>
    </row>
    <row r="535" spans="1:4" s="2" customFormat="1" ht="15" customHeight="1">
      <c r="A535" s="80">
        <v>11</v>
      </c>
      <c r="B535" s="52" t="s">
        <v>704</v>
      </c>
      <c r="C535" s="53">
        <v>98</v>
      </c>
      <c r="D535" s="24">
        <f>C535-(C535*0.05)</f>
        <v>93.1</v>
      </c>
    </row>
    <row r="536" spans="1:4" ht="15" customHeight="1">
      <c r="A536" s="6"/>
      <c r="B536" s="6" t="s">
        <v>730</v>
      </c>
      <c r="C536" s="18"/>
      <c r="D536" s="18"/>
    </row>
    <row r="537" spans="1:4" s="2" customFormat="1" ht="15" customHeight="1">
      <c r="A537" s="80">
        <v>1</v>
      </c>
      <c r="B537" s="25" t="s">
        <v>712</v>
      </c>
      <c r="C537" s="26">
        <v>285</v>
      </c>
      <c r="D537" s="24">
        <f t="shared" ref="D537:D554" si="18">C537-(C537*0.05)</f>
        <v>270.75</v>
      </c>
    </row>
    <row r="538" spans="1:4" s="2" customFormat="1" ht="15" customHeight="1">
      <c r="A538" s="81">
        <v>2</v>
      </c>
      <c r="B538" s="20" t="s">
        <v>713</v>
      </c>
      <c r="C538" s="21">
        <v>308</v>
      </c>
      <c r="D538" s="14">
        <f t="shared" si="18"/>
        <v>292.60000000000002</v>
      </c>
    </row>
    <row r="539" spans="1:4" s="2" customFormat="1" ht="15" customHeight="1">
      <c r="A539" s="81">
        <v>3</v>
      </c>
      <c r="B539" s="20" t="s">
        <v>714</v>
      </c>
      <c r="C539" s="21">
        <v>405</v>
      </c>
      <c r="D539" s="14">
        <f t="shared" si="18"/>
        <v>384.75</v>
      </c>
    </row>
    <row r="540" spans="1:4" s="2" customFormat="1" ht="15" customHeight="1">
      <c r="A540" s="81">
        <v>4</v>
      </c>
      <c r="B540" s="20" t="s">
        <v>715</v>
      </c>
      <c r="C540" s="21">
        <v>450</v>
      </c>
      <c r="D540" s="14">
        <f t="shared" si="18"/>
        <v>427.5</v>
      </c>
    </row>
    <row r="541" spans="1:4" s="2" customFormat="1" ht="15" customHeight="1">
      <c r="A541" s="81">
        <v>5</v>
      </c>
      <c r="B541" s="20" t="s">
        <v>716</v>
      </c>
      <c r="C541" s="21">
        <v>450</v>
      </c>
      <c r="D541" s="14">
        <f t="shared" si="18"/>
        <v>427.5</v>
      </c>
    </row>
    <row r="542" spans="1:4" s="2" customFormat="1" ht="15" customHeight="1">
      <c r="A542" s="81">
        <v>6</v>
      </c>
      <c r="B542" s="20" t="s">
        <v>717</v>
      </c>
      <c r="C542" s="21">
        <v>233</v>
      </c>
      <c r="D542" s="14">
        <f t="shared" si="18"/>
        <v>221.35</v>
      </c>
    </row>
    <row r="543" spans="1:4" s="2" customFormat="1" ht="15" customHeight="1">
      <c r="A543" s="81">
        <v>7</v>
      </c>
      <c r="B543" s="20" t="s">
        <v>718</v>
      </c>
      <c r="C543" s="21">
        <v>270</v>
      </c>
      <c r="D543" s="14">
        <f t="shared" si="18"/>
        <v>256.5</v>
      </c>
    </row>
    <row r="544" spans="1:4" s="2" customFormat="1" ht="15" customHeight="1">
      <c r="A544" s="81">
        <v>8</v>
      </c>
      <c r="B544" s="20" t="s">
        <v>719</v>
      </c>
      <c r="C544" s="21">
        <v>315</v>
      </c>
      <c r="D544" s="14">
        <f t="shared" si="18"/>
        <v>299.25</v>
      </c>
    </row>
    <row r="545" spans="1:4" s="2" customFormat="1" ht="15" customHeight="1">
      <c r="A545" s="81">
        <v>9</v>
      </c>
      <c r="B545" s="20" t="s">
        <v>720</v>
      </c>
      <c r="C545" s="21">
        <v>315</v>
      </c>
      <c r="D545" s="14">
        <f t="shared" si="18"/>
        <v>299.25</v>
      </c>
    </row>
    <row r="546" spans="1:4" s="2" customFormat="1" ht="15" customHeight="1">
      <c r="A546" s="81">
        <v>10</v>
      </c>
      <c r="B546" s="20" t="s">
        <v>721</v>
      </c>
      <c r="C546" s="21">
        <v>285</v>
      </c>
      <c r="D546" s="14">
        <f t="shared" si="18"/>
        <v>270.75</v>
      </c>
    </row>
    <row r="547" spans="1:4" s="2" customFormat="1" ht="15" customHeight="1">
      <c r="A547" s="81">
        <v>11</v>
      </c>
      <c r="B547" s="20" t="s">
        <v>722</v>
      </c>
      <c r="C547" s="21">
        <v>285</v>
      </c>
      <c r="D547" s="14">
        <f t="shared" si="18"/>
        <v>270.75</v>
      </c>
    </row>
    <row r="548" spans="1:4" s="2" customFormat="1" ht="15" customHeight="1">
      <c r="A548" s="81">
        <v>12</v>
      </c>
      <c r="B548" s="20" t="s">
        <v>723</v>
      </c>
      <c r="C548" s="21">
        <v>315</v>
      </c>
      <c r="D548" s="14">
        <f t="shared" si="18"/>
        <v>299.25</v>
      </c>
    </row>
    <row r="549" spans="1:4" s="2" customFormat="1" ht="15" customHeight="1">
      <c r="A549" s="81">
        <v>13</v>
      </c>
      <c r="B549" s="20" t="s">
        <v>724</v>
      </c>
      <c r="C549" s="21">
        <v>315</v>
      </c>
      <c r="D549" s="14">
        <f t="shared" si="18"/>
        <v>299.25</v>
      </c>
    </row>
    <row r="550" spans="1:4" s="2" customFormat="1" ht="15" customHeight="1">
      <c r="A550" s="81">
        <v>14</v>
      </c>
      <c r="B550" s="20" t="s">
        <v>725</v>
      </c>
      <c r="C550" s="21">
        <v>233</v>
      </c>
      <c r="D550" s="14">
        <f t="shared" si="18"/>
        <v>221.35</v>
      </c>
    </row>
    <row r="551" spans="1:4" s="2" customFormat="1" ht="15" customHeight="1">
      <c r="A551" s="81">
        <v>15</v>
      </c>
      <c r="B551" s="20" t="s">
        <v>726</v>
      </c>
      <c r="C551" s="21">
        <v>308</v>
      </c>
      <c r="D551" s="14">
        <f t="shared" si="18"/>
        <v>292.60000000000002</v>
      </c>
    </row>
    <row r="552" spans="1:4" s="2" customFormat="1" ht="15" customHeight="1">
      <c r="A552" s="81">
        <v>16</v>
      </c>
      <c r="B552" s="20" t="s">
        <v>727</v>
      </c>
      <c r="C552" s="21">
        <v>308</v>
      </c>
      <c r="D552" s="14">
        <f t="shared" si="18"/>
        <v>292.60000000000002</v>
      </c>
    </row>
    <row r="553" spans="1:4" s="2" customFormat="1" ht="15" customHeight="1">
      <c r="A553" s="81">
        <v>17</v>
      </c>
      <c r="B553" s="20" t="s">
        <v>728</v>
      </c>
      <c r="C553" s="21">
        <v>240</v>
      </c>
      <c r="D553" s="14">
        <f t="shared" si="18"/>
        <v>228</v>
      </c>
    </row>
    <row r="554" spans="1:4" s="2" customFormat="1" ht="15" customHeight="1">
      <c r="A554" s="81">
        <v>18</v>
      </c>
      <c r="B554" s="20" t="s">
        <v>729</v>
      </c>
      <c r="C554" s="21">
        <v>315</v>
      </c>
      <c r="D554" s="22">
        <f t="shared" si="18"/>
        <v>299.25</v>
      </c>
    </row>
    <row r="555" spans="1:4" ht="15" customHeight="1">
      <c r="A555" s="6"/>
      <c r="B555" s="6" t="s">
        <v>855</v>
      </c>
      <c r="C555" s="18"/>
      <c r="D555" s="18"/>
    </row>
    <row r="556" spans="1:4" s="40" customFormat="1" ht="15" customHeight="1">
      <c r="A556" s="83">
        <v>1</v>
      </c>
      <c r="B556" s="56" t="s">
        <v>838</v>
      </c>
      <c r="C556" s="27">
        <v>136</v>
      </c>
      <c r="D556" s="35">
        <f t="shared" ref="D556:D562" si="19">C556-(C556*0.05)</f>
        <v>129.19999999999999</v>
      </c>
    </row>
    <row r="557" spans="1:4" s="40" customFormat="1" ht="15" customHeight="1">
      <c r="A557" s="83">
        <v>2</v>
      </c>
      <c r="B557" s="57" t="s">
        <v>732</v>
      </c>
      <c r="C557" s="27">
        <v>110</v>
      </c>
      <c r="D557" s="35">
        <f t="shared" si="19"/>
        <v>104.5</v>
      </c>
    </row>
    <row r="558" spans="1:4" s="40" customFormat="1" ht="15" customHeight="1">
      <c r="A558" s="83">
        <v>3</v>
      </c>
      <c r="B558" s="57" t="s">
        <v>825</v>
      </c>
      <c r="C558" s="27">
        <v>144</v>
      </c>
      <c r="D558" s="35">
        <f t="shared" si="19"/>
        <v>136.80000000000001</v>
      </c>
    </row>
    <row r="559" spans="1:4" s="40" customFormat="1" ht="15" customHeight="1">
      <c r="A559" s="83">
        <v>4</v>
      </c>
      <c r="B559" s="57" t="s">
        <v>742</v>
      </c>
      <c r="C559" s="27">
        <v>157</v>
      </c>
      <c r="D559" s="35">
        <f t="shared" si="19"/>
        <v>149.15</v>
      </c>
    </row>
    <row r="560" spans="1:4" s="40" customFormat="1" ht="15" customHeight="1">
      <c r="A560" s="83">
        <v>5</v>
      </c>
      <c r="B560" s="57" t="s">
        <v>741</v>
      </c>
      <c r="C560" s="27">
        <v>220</v>
      </c>
      <c r="D560" s="35">
        <f t="shared" si="19"/>
        <v>209</v>
      </c>
    </row>
    <row r="561" spans="1:4" s="40" customFormat="1" ht="15" customHeight="1">
      <c r="A561" s="83">
        <v>6</v>
      </c>
      <c r="B561" s="56" t="s">
        <v>836</v>
      </c>
      <c r="C561" s="27">
        <v>234</v>
      </c>
      <c r="D561" s="35">
        <f t="shared" si="19"/>
        <v>222.3</v>
      </c>
    </row>
    <row r="562" spans="1:4" s="40" customFormat="1" ht="15" customHeight="1">
      <c r="A562" s="83">
        <v>7</v>
      </c>
      <c r="B562" s="56" t="s">
        <v>733</v>
      </c>
      <c r="C562" s="27">
        <v>164</v>
      </c>
      <c r="D562" s="35">
        <f t="shared" si="19"/>
        <v>155.80000000000001</v>
      </c>
    </row>
    <row r="563" spans="1:4" s="40" customFormat="1" ht="15" customHeight="1">
      <c r="A563" s="83">
        <v>8</v>
      </c>
      <c r="B563" s="56" t="s">
        <v>739</v>
      </c>
      <c r="C563" s="27">
        <v>164</v>
      </c>
      <c r="D563" s="35">
        <f t="shared" ref="D563:D571" si="20">C563-(C563*0.05)</f>
        <v>155.80000000000001</v>
      </c>
    </row>
    <row r="564" spans="1:4" s="40" customFormat="1" ht="15" customHeight="1">
      <c r="A564" s="83">
        <v>9</v>
      </c>
      <c r="B564" s="56" t="s">
        <v>766</v>
      </c>
      <c r="C564" s="27">
        <v>164</v>
      </c>
      <c r="D564" s="35">
        <f t="shared" si="20"/>
        <v>155.80000000000001</v>
      </c>
    </row>
    <row r="565" spans="1:4" s="40" customFormat="1" ht="15" customHeight="1">
      <c r="A565" s="83">
        <v>10</v>
      </c>
      <c r="B565" s="56" t="s">
        <v>833</v>
      </c>
      <c r="C565" s="27">
        <v>178</v>
      </c>
      <c r="D565" s="35">
        <f t="shared" si="20"/>
        <v>169.1</v>
      </c>
    </row>
    <row r="566" spans="1:4" s="40" customFormat="1" ht="15" customHeight="1">
      <c r="A566" s="83">
        <v>11</v>
      </c>
      <c r="B566" s="56" t="s">
        <v>834</v>
      </c>
      <c r="C566" s="27">
        <v>165</v>
      </c>
      <c r="D566" s="35">
        <f t="shared" si="20"/>
        <v>156.75</v>
      </c>
    </row>
    <row r="567" spans="1:4" s="40" customFormat="1" ht="15" customHeight="1">
      <c r="A567" s="83">
        <v>12</v>
      </c>
      <c r="B567" s="56" t="s">
        <v>803</v>
      </c>
      <c r="C567" s="27">
        <v>185</v>
      </c>
      <c r="D567" s="35">
        <f t="shared" si="20"/>
        <v>175.75</v>
      </c>
    </row>
    <row r="568" spans="1:4" s="40" customFormat="1" ht="15" customHeight="1">
      <c r="A568" s="83">
        <v>12</v>
      </c>
      <c r="B568" s="56" t="s">
        <v>828</v>
      </c>
      <c r="C568" s="27">
        <v>237</v>
      </c>
      <c r="D568" s="35">
        <f t="shared" si="20"/>
        <v>225.15</v>
      </c>
    </row>
    <row r="569" spans="1:4" s="40" customFormat="1" ht="15" customHeight="1">
      <c r="A569" s="83">
        <v>13</v>
      </c>
      <c r="B569" s="56" t="s">
        <v>829</v>
      </c>
      <c r="C569" s="27">
        <v>219</v>
      </c>
      <c r="D569" s="35">
        <f t="shared" si="20"/>
        <v>208.05</v>
      </c>
    </row>
    <row r="570" spans="1:4" s="40" customFormat="1" ht="15" customHeight="1">
      <c r="A570" s="83">
        <v>14</v>
      </c>
      <c r="B570" s="56" t="s">
        <v>830</v>
      </c>
      <c r="C570" s="27">
        <v>216</v>
      </c>
      <c r="D570" s="35">
        <f t="shared" si="20"/>
        <v>205.2</v>
      </c>
    </row>
    <row r="571" spans="1:4" s="40" customFormat="1" ht="15" customHeight="1">
      <c r="A571" s="83">
        <v>15</v>
      </c>
      <c r="B571" s="56" t="s">
        <v>832</v>
      </c>
      <c r="C571" s="27">
        <v>1181</v>
      </c>
      <c r="D571" s="35">
        <f t="shared" si="20"/>
        <v>1121.95</v>
      </c>
    </row>
    <row r="572" spans="1:4" s="40" customFormat="1" ht="15" customHeight="1">
      <c r="A572" s="83">
        <v>27</v>
      </c>
      <c r="B572" s="56" t="s">
        <v>740</v>
      </c>
      <c r="C572" s="27">
        <v>4390</v>
      </c>
      <c r="D572" s="59">
        <f t="shared" ref="D572:D607" si="21">C572-(C572*0.05)</f>
        <v>4170.5</v>
      </c>
    </row>
    <row r="573" spans="1:4" s="40" customFormat="1" ht="15" customHeight="1">
      <c r="A573" s="84">
        <v>27</v>
      </c>
      <c r="B573" s="38" t="s">
        <v>801</v>
      </c>
      <c r="C573" s="39">
        <v>8719</v>
      </c>
      <c r="D573" s="35">
        <f t="shared" si="21"/>
        <v>8283.0499999999993</v>
      </c>
    </row>
    <row r="574" spans="1:4" s="40" customFormat="1" ht="15" customHeight="1">
      <c r="A574" s="83">
        <v>36</v>
      </c>
      <c r="B574" s="71" t="s">
        <v>802</v>
      </c>
      <c r="C574" s="72">
        <v>12904</v>
      </c>
      <c r="D574" s="73">
        <f t="shared" si="21"/>
        <v>12258.8</v>
      </c>
    </row>
    <row r="575" spans="1:4" s="40" customFormat="1" ht="15" customHeight="1">
      <c r="A575" s="83">
        <v>23</v>
      </c>
      <c r="B575" s="57" t="s">
        <v>743</v>
      </c>
      <c r="C575" s="27">
        <v>2042</v>
      </c>
      <c r="D575" s="35">
        <f t="shared" si="21"/>
        <v>1939.9</v>
      </c>
    </row>
    <row r="576" spans="1:4" s="40" customFormat="1" ht="15" customHeight="1">
      <c r="A576" s="83">
        <v>28</v>
      </c>
      <c r="B576" s="57" t="s">
        <v>737</v>
      </c>
      <c r="C576" s="27">
        <v>3847</v>
      </c>
      <c r="D576" s="35">
        <f t="shared" si="21"/>
        <v>3654.65</v>
      </c>
    </row>
    <row r="577" spans="1:4" s="40" customFormat="1" ht="15" customHeight="1">
      <c r="A577" s="83">
        <v>37</v>
      </c>
      <c r="B577" s="57" t="s">
        <v>804</v>
      </c>
      <c r="C577" s="27">
        <v>5576</v>
      </c>
      <c r="D577" s="35">
        <f t="shared" si="21"/>
        <v>5297.2</v>
      </c>
    </row>
    <row r="578" spans="1:4" s="40" customFormat="1" ht="15" customHeight="1">
      <c r="A578" s="83">
        <v>39</v>
      </c>
      <c r="B578" s="57" t="s">
        <v>805</v>
      </c>
      <c r="C578" s="27">
        <v>5618</v>
      </c>
      <c r="D578" s="35">
        <f t="shared" si="21"/>
        <v>5337.1</v>
      </c>
    </row>
    <row r="579" spans="1:4" s="40" customFormat="1" ht="15" customHeight="1">
      <c r="A579" s="83">
        <v>26</v>
      </c>
      <c r="B579" s="56" t="s">
        <v>736</v>
      </c>
      <c r="C579" s="27">
        <v>2336</v>
      </c>
      <c r="D579" s="35">
        <f t="shared" si="21"/>
        <v>2219.1999999999998</v>
      </c>
    </row>
    <row r="580" spans="1:4" s="40" customFormat="1" ht="15" customHeight="1">
      <c r="A580" s="83">
        <v>31</v>
      </c>
      <c r="B580" s="56" t="s">
        <v>738</v>
      </c>
      <c r="C580" s="27">
        <v>4536</v>
      </c>
      <c r="D580" s="35">
        <f t="shared" si="21"/>
        <v>4309.2</v>
      </c>
    </row>
    <row r="581" spans="1:4" s="40" customFormat="1" ht="15" customHeight="1">
      <c r="A581" s="83">
        <v>38</v>
      </c>
      <c r="B581" s="56" t="s">
        <v>806</v>
      </c>
      <c r="C581" s="27">
        <v>6651</v>
      </c>
      <c r="D581" s="35">
        <f t="shared" si="21"/>
        <v>6318.45</v>
      </c>
    </row>
    <row r="582" spans="1:4" s="40" customFormat="1" ht="15" customHeight="1">
      <c r="A582" s="83">
        <v>25</v>
      </c>
      <c r="B582" s="57" t="s">
        <v>797</v>
      </c>
      <c r="C582" s="27">
        <v>2488</v>
      </c>
      <c r="D582" s="35">
        <f t="shared" si="21"/>
        <v>2363.6</v>
      </c>
    </row>
    <row r="583" spans="1:4" s="40" customFormat="1" ht="15" customHeight="1">
      <c r="A583" s="83">
        <v>30</v>
      </c>
      <c r="B583" s="57" t="s">
        <v>799</v>
      </c>
      <c r="C583" s="27">
        <v>4784</v>
      </c>
      <c r="D583" s="35">
        <f t="shared" si="21"/>
        <v>4544.8</v>
      </c>
    </row>
    <row r="584" spans="1:4" s="40" customFormat="1" ht="15" customHeight="1">
      <c r="A584" s="83">
        <v>41</v>
      </c>
      <c r="B584" s="57" t="s">
        <v>807</v>
      </c>
      <c r="C584" s="27">
        <v>7075</v>
      </c>
      <c r="D584" s="35">
        <f t="shared" si="21"/>
        <v>6721.25</v>
      </c>
    </row>
    <row r="585" spans="1:4" s="40" customFormat="1" ht="15" customHeight="1">
      <c r="A585" s="83">
        <v>23</v>
      </c>
      <c r="B585" s="56" t="s">
        <v>808</v>
      </c>
      <c r="C585" s="27">
        <v>2482</v>
      </c>
      <c r="D585" s="35">
        <f t="shared" si="21"/>
        <v>2357.9</v>
      </c>
    </row>
    <row r="586" spans="1:4" s="40" customFormat="1" ht="15" customHeight="1">
      <c r="A586" s="83">
        <v>32</v>
      </c>
      <c r="B586" s="56" t="s">
        <v>758</v>
      </c>
      <c r="C586" s="27">
        <v>4784</v>
      </c>
      <c r="D586" s="59">
        <f t="shared" si="21"/>
        <v>4544.8</v>
      </c>
    </row>
    <row r="587" spans="1:4" s="40" customFormat="1" ht="15" customHeight="1">
      <c r="A587" s="83">
        <v>42</v>
      </c>
      <c r="B587" s="56" t="s">
        <v>809</v>
      </c>
      <c r="C587" s="27">
        <v>7075</v>
      </c>
      <c r="D587" s="35">
        <f t="shared" si="21"/>
        <v>6721.25</v>
      </c>
    </row>
    <row r="588" spans="1:4" s="40" customFormat="1" ht="15" customHeight="1">
      <c r="A588" s="83">
        <v>24</v>
      </c>
      <c r="B588" s="57" t="s">
        <v>827</v>
      </c>
      <c r="C588" s="27">
        <v>2601</v>
      </c>
      <c r="D588" s="35">
        <f t="shared" si="21"/>
        <v>2470.9499999999998</v>
      </c>
    </row>
    <row r="589" spans="1:4" s="40" customFormat="1" ht="15" customHeight="1">
      <c r="A589" s="83">
        <v>29</v>
      </c>
      <c r="B589" s="57" t="s">
        <v>810</v>
      </c>
      <c r="C589" s="27">
        <v>5189</v>
      </c>
      <c r="D589" s="35">
        <f t="shared" si="21"/>
        <v>4929.55</v>
      </c>
    </row>
    <row r="590" spans="1:4" s="40" customFormat="1" ht="15" customHeight="1">
      <c r="A590" s="83">
        <v>40</v>
      </c>
      <c r="B590" s="57" t="s">
        <v>811</v>
      </c>
      <c r="C590" s="27">
        <v>7345</v>
      </c>
      <c r="D590" s="35">
        <f t="shared" si="21"/>
        <v>6977.75</v>
      </c>
    </row>
    <row r="591" spans="1:4" s="40" customFormat="1" ht="15" customHeight="1">
      <c r="A591" s="83">
        <v>21</v>
      </c>
      <c r="B591" s="38" t="s">
        <v>472</v>
      </c>
      <c r="C591" s="39">
        <v>3707</v>
      </c>
      <c r="D591" s="35">
        <f t="shared" si="21"/>
        <v>3521.65</v>
      </c>
    </row>
    <row r="592" spans="1:4" s="40" customFormat="1" ht="15" customHeight="1">
      <c r="A592" s="83">
        <v>35</v>
      </c>
      <c r="B592" s="38" t="s">
        <v>473</v>
      </c>
      <c r="C592" s="39">
        <v>7290</v>
      </c>
      <c r="D592" s="35">
        <f t="shared" si="21"/>
        <v>6925.5</v>
      </c>
    </row>
    <row r="593" spans="1:5" s="40" customFormat="1" ht="15" customHeight="1">
      <c r="A593" s="83">
        <v>35</v>
      </c>
      <c r="B593" s="38" t="s">
        <v>757</v>
      </c>
      <c r="C593" s="39">
        <v>10834</v>
      </c>
      <c r="D593" s="35">
        <f t="shared" si="21"/>
        <v>10292.299999999999</v>
      </c>
    </row>
    <row r="594" spans="1:5" s="40" customFormat="1" ht="15" customHeight="1">
      <c r="A594" s="85">
        <v>22</v>
      </c>
      <c r="B594" s="58" t="s">
        <v>826</v>
      </c>
      <c r="C594" s="39">
        <v>3854</v>
      </c>
      <c r="D594" s="35">
        <f t="shared" si="21"/>
        <v>3661.3</v>
      </c>
    </row>
    <row r="595" spans="1:5" s="40" customFormat="1" ht="15" customHeight="1">
      <c r="A595" s="85">
        <v>34</v>
      </c>
      <c r="B595" s="58" t="s">
        <v>759</v>
      </c>
      <c r="C595" s="39">
        <v>7573</v>
      </c>
      <c r="D595" s="35">
        <f t="shared" si="21"/>
        <v>7194.35</v>
      </c>
    </row>
    <row r="596" spans="1:5" s="40" customFormat="1" ht="15" customHeight="1">
      <c r="A596" s="83">
        <v>34</v>
      </c>
      <c r="B596" s="58" t="s">
        <v>760</v>
      </c>
      <c r="C596" s="39">
        <v>11308</v>
      </c>
      <c r="D596" s="35">
        <f t="shared" si="21"/>
        <v>10742.6</v>
      </c>
    </row>
    <row r="597" spans="1:5" s="40" customFormat="1" ht="15" customHeight="1">
      <c r="A597" s="83">
        <v>20</v>
      </c>
      <c r="B597" s="56" t="s">
        <v>851</v>
      </c>
      <c r="C597" s="27">
        <v>4390</v>
      </c>
      <c r="D597" s="35">
        <f t="shared" si="21"/>
        <v>4170.5</v>
      </c>
    </row>
    <row r="598" spans="1:5" s="40" customFormat="1" ht="15" customHeight="1">
      <c r="A598" s="83">
        <v>33</v>
      </c>
      <c r="B598" s="38" t="s">
        <v>582</v>
      </c>
      <c r="C598" s="39">
        <v>8668</v>
      </c>
      <c r="D598" s="35">
        <f t="shared" si="21"/>
        <v>8234.6</v>
      </c>
    </row>
    <row r="599" spans="1:5" s="40" customFormat="1" ht="15" customHeight="1">
      <c r="A599" s="83">
        <v>33</v>
      </c>
      <c r="B599" s="38" t="s">
        <v>744</v>
      </c>
      <c r="C599" s="39">
        <v>12832</v>
      </c>
      <c r="D599" s="35">
        <f t="shared" si="21"/>
        <v>12190.4</v>
      </c>
    </row>
    <row r="600" spans="1:5" s="40" customFormat="1" ht="15" customHeight="1">
      <c r="A600" s="83">
        <v>25</v>
      </c>
      <c r="B600" s="92" t="s">
        <v>588</v>
      </c>
      <c r="C600" s="27">
        <v>2097</v>
      </c>
      <c r="D600" s="35">
        <f t="shared" si="21"/>
        <v>1992.15</v>
      </c>
    </row>
    <row r="601" spans="1:5" s="40" customFormat="1" ht="15" customHeight="1">
      <c r="A601" s="83">
        <v>30</v>
      </c>
      <c r="B601" s="92" t="s">
        <v>589</v>
      </c>
      <c r="C601" s="27">
        <v>3911</v>
      </c>
      <c r="D601" s="35">
        <f t="shared" si="21"/>
        <v>3715.45</v>
      </c>
    </row>
    <row r="602" spans="1:5" s="40" customFormat="1" ht="15" customHeight="1">
      <c r="A602" s="83">
        <v>41</v>
      </c>
      <c r="B602" s="92" t="s">
        <v>590</v>
      </c>
      <c r="C602" s="27">
        <v>5725</v>
      </c>
      <c r="D602" s="35">
        <f t="shared" si="21"/>
        <v>5438.75</v>
      </c>
    </row>
    <row r="603" spans="1:5" s="40" customFormat="1" ht="15" customHeight="1">
      <c r="A603" s="93"/>
      <c r="B603" s="95" t="s">
        <v>591</v>
      </c>
      <c r="C603" s="94"/>
      <c r="D603" s="16"/>
    </row>
    <row r="604" spans="1:5" s="40" customFormat="1" ht="15" customHeight="1">
      <c r="A604" s="85">
        <v>16</v>
      </c>
      <c r="B604" s="57" t="s">
        <v>794</v>
      </c>
      <c r="C604" s="27">
        <v>157</v>
      </c>
      <c r="D604" s="35">
        <f t="shared" si="21"/>
        <v>149.15</v>
      </c>
    </row>
    <row r="605" spans="1:5" s="40" customFormat="1" ht="15" customHeight="1">
      <c r="A605" s="85">
        <v>17</v>
      </c>
      <c r="B605" s="57" t="s">
        <v>734</v>
      </c>
      <c r="C605" s="27">
        <v>209</v>
      </c>
      <c r="D605" s="35">
        <f t="shared" si="21"/>
        <v>198.55</v>
      </c>
    </row>
    <row r="606" spans="1:5" s="40" customFormat="1" ht="15" customHeight="1">
      <c r="A606" s="85">
        <v>18</v>
      </c>
      <c r="B606" s="57" t="s">
        <v>793</v>
      </c>
      <c r="C606" s="27">
        <v>5218</v>
      </c>
      <c r="D606" s="35">
        <f t="shared" si="21"/>
        <v>4957.1000000000004</v>
      </c>
    </row>
    <row r="607" spans="1:5" s="40" customFormat="1" ht="15" customHeight="1">
      <c r="A607" s="85">
        <v>19</v>
      </c>
      <c r="B607" s="57" t="s">
        <v>792</v>
      </c>
      <c r="C607" s="27">
        <v>11465</v>
      </c>
      <c r="D607" s="35">
        <f t="shared" si="21"/>
        <v>10891.75</v>
      </c>
      <c r="E607" s="40" t="s">
        <v>549</v>
      </c>
    </row>
    <row r="608" spans="1:5" s="40" customFormat="1" ht="15" customHeight="1">
      <c r="A608" s="83">
        <v>45</v>
      </c>
      <c r="B608" s="56" t="s">
        <v>768</v>
      </c>
      <c r="C608" s="27">
        <v>176</v>
      </c>
      <c r="D608" s="35">
        <f t="shared" ref="D608:D633" si="22">C608-(C608*0.05)</f>
        <v>167.2</v>
      </c>
    </row>
    <row r="609" spans="1:4" s="40" customFormat="1" ht="15" customHeight="1">
      <c r="A609" s="83">
        <v>46</v>
      </c>
      <c r="B609" s="56" t="s">
        <v>812</v>
      </c>
      <c r="C609" s="27">
        <v>2211</v>
      </c>
      <c r="D609" s="35">
        <f t="shared" si="22"/>
        <v>2100.4499999999998</v>
      </c>
    </row>
    <row r="610" spans="1:4" s="40" customFormat="1" ht="15" customHeight="1">
      <c r="A610" s="83">
        <v>47</v>
      </c>
      <c r="B610" s="56" t="s">
        <v>789</v>
      </c>
      <c r="C610" s="27">
        <v>215</v>
      </c>
      <c r="D610" s="35">
        <f t="shared" si="22"/>
        <v>204.25</v>
      </c>
    </row>
    <row r="611" spans="1:4" s="40" customFormat="1" ht="15" customHeight="1">
      <c r="A611" s="83">
        <v>48</v>
      </c>
      <c r="B611" s="56" t="s">
        <v>824</v>
      </c>
      <c r="C611" s="27">
        <v>196</v>
      </c>
      <c r="D611" s="35">
        <f t="shared" si="22"/>
        <v>186.2</v>
      </c>
    </row>
    <row r="612" spans="1:4" s="40" customFormat="1" ht="15" customHeight="1">
      <c r="A612" s="83">
        <v>49</v>
      </c>
      <c r="B612" s="56" t="s">
        <v>837</v>
      </c>
      <c r="C612" s="27">
        <v>237</v>
      </c>
      <c r="D612" s="35">
        <f t="shared" si="22"/>
        <v>225.15</v>
      </c>
    </row>
    <row r="613" spans="1:4" s="40" customFormat="1" ht="15" customHeight="1">
      <c r="A613" s="83">
        <v>50</v>
      </c>
      <c r="B613" s="56" t="s">
        <v>790</v>
      </c>
      <c r="C613" s="27">
        <v>195</v>
      </c>
      <c r="D613" s="35">
        <f t="shared" si="22"/>
        <v>185.25</v>
      </c>
    </row>
    <row r="614" spans="1:4" s="40" customFormat="1" ht="15" customHeight="1">
      <c r="A614" s="83">
        <v>51</v>
      </c>
      <c r="B614" s="56" t="s">
        <v>843</v>
      </c>
      <c r="C614" s="27">
        <v>978</v>
      </c>
      <c r="D614" s="35">
        <f t="shared" si="22"/>
        <v>929.1</v>
      </c>
    </row>
    <row r="615" spans="1:4" s="40" customFormat="1" ht="15" customHeight="1">
      <c r="A615" s="83">
        <v>52</v>
      </c>
      <c r="B615" s="56" t="s">
        <v>795</v>
      </c>
      <c r="C615" s="27">
        <v>1168</v>
      </c>
      <c r="D615" s="35">
        <f t="shared" si="22"/>
        <v>1109.5999999999999</v>
      </c>
    </row>
    <row r="616" spans="1:4" s="40" customFormat="1" ht="15" customHeight="1">
      <c r="A616" s="83">
        <v>53</v>
      </c>
      <c r="B616" s="56" t="s">
        <v>796</v>
      </c>
      <c r="C616" s="27">
        <v>1168</v>
      </c>
      <c r="D616" s="35">
        <f t="shared" si="22"/>
        <v>1109.5999999999999</v>
      </c>
    </row>
    <row r="617" spans="1:4" s="40" customFormat="1" ht="15" customHeight="1">
      <c r="A617" s="83">
        <v>54</v>
      </c>
      <c r="B617" s="56" t="s">
        <v>798</v>
      </c>
      <c r="C617" s="27">
        <v>1168</v>
      </c>
      <c r="D617" s="35">
        <f t="shared" si="22"/>
        <v>1109.5999999999999</v>
      </c>
    </row>
    <row r="618" spans="1:4" s="40" customFormat="1" ht="15" customHeight="1">
      <c r="A618" s="83">
        <v>55</v>
      </c>
      <c r="B618" s="56" t="s">
        <v>844</v>
      </c>
      <c r="C618" s="27">
        <v>255</v>
      </c>
      <c r="D618" s="35">
        <f t="shared" si="22"/>
        <v>242.25</v>
      </c>
    </row>
    <row r="619" spans="1:4" s="40" customFormat="1" ht="15" customHeight="1">
      <c r="A619" s="83">
        <v>56</v>
      </c>
      <c r="B619" s="56" t="s">
        <v>818</v>
      </c>
      <c r="C619" s="27">
        <v>1236</v>
      </c>
      <c r="D619" s="35">
        <f t="shared" si="22"/>
        <v>1174.2</v>
      </c>
    </row>
    <row r="620" spans="1:4" s="40" customFormat="1" ht="15" customHeight="1">
      <c r="A620" s="83">
        <v>57</v>
      </c>
      <c r="B620" s="56" t="s">
        <v>819</v>
      </c>
      <c r="C620" s="27">
        <v>1236</v>
      </c>
      <c r="D620" s="35">
        <f t="shared" si="22"/>
        <v>1174.2</v>
      </c>
    </row>
    <row r="621" spans="1:4" s="40" customFormat="1" ht="15" customHeight="1">
      <c r="A621" s="83">
        <v>58</v>
      </c>
      <c r="B621" s="56" t="s">
        <v>852</v>
      </c>
      <c r="C621" s="27">
        <v>1236</v>
      </c>
      <c r="D621" s="35">
        <f t="shared" si="22"/>
        <v>1174.2</v>
      </c>
    </row>
    <row r="622" spans="1:4" s="40" customFormat="1" ht="15" customHeight="1">
      <c r="A622" s="83">
        <v>59</v>
      </c>
      <c r="B622" s="56" t="s">
        <v>820</v>
      </c>
      <c r="C622" s="27">
        <v>1236</v>
      </c>
      <c r="D622" s="35">
        <f t="shared" si="22"/>
        <v>1174.2</v>
      </c>
    </row>
    <row r="623" spans="1:4" s="40" customFormat="1" ht="15" customHeight="1">
      <c r="A623" s="83">
        <v>60</v>
      </c>
      <c r="B623" s="56" t="s">
        <v>845</v>
      </c>
      <c r="C623" s="27">
        <v>1179</v>
      </c>
      <c r="D623" s="35">
        <f t="shared" si="22"/>
        <v>1120.05</v>
      </c>
    </row>
    <row r="624" spans="1:4" s="40" customFormat="1" ht="15" customHeight="1">
      <c r="A624" s="83">
        <v>61</v>
      </c>
      <c r="B624" s="56" t="s">
        <v>821</v>
      </c>
      <c r="C624" s="27">
        <v>1077</v>
      </c>
      <c r="D624" s="35">
        <f t="shared" si="22"/>
        <v>1023.15</v>
      </c>
    </row>
    <row r="625" spans="1:4" s="40" customFormat="1" ht="15" customHeight="1">
      <c r="A625" s="83">
        <v>62</v>
      </c>
      <c r="B625" s="56" t="s">
        <v>822</v>
      </c>
      <c r="C625" s="27">
        <v>1077</v>
      </c>
      <c r="D625" s="35">
        <f t="shared" si="22"/>
        <v>1023.15</v>
      </c>
    </row>
    <row r="626" spans="1:4" s="40" customFormat="1" ht="15" customHeight="1">
      <c r="A626" s="83">
        <v>63</v>
      </c>
      <c r="B626" s="56" t="s">
        <v>823</v>
      </c>
      <c r="C626" s="27">
        <v>1077</v>
      </c>
      <c r="D626" s="35">
        <f t="shared" si="22"/>
        <v>1023.15</v>
      </c>
    </row>
    <row r="627" spans="1:4" s="40" customFormat="1" ht="15" customHeight="1">
      <c r="A627" s="83">
        <v>67</v>
      </c>
      <c r="B627" s="57" t="s">
        <v>835</v>
      </c>
      <c r="C627" s="27">
        <v>83</v>
      </c>
      <c r="D627" s="35">
        <f t="shared" si="22"/>
        <v>78.849999999999994</v>
      </c>
    </row>
    <row r="628" spans="1:4" s="40" customFormat="1" ht="15" customHeight="1">
      <c r="A628" s="83">
        <v>64</v>
      </c>
      <c r="B628" s="57" t="s">
        <v>48</v>
      </c>
      <c r="C628" s="27">
        <v>373</v>
      </c>
      <c r="D628" s="35">
        <f t="shared" si="22"/>
        <v>354.35</v>
      </c>
    </row>
    <row r="629" spans="1:4" s="40" customFormat="1" ht="15" customHeight="1">
      <c r="A629" s="83">
        <v>64</v>
      </c>
      <c r="B629" s="57" t="s">
        <v>831</v>
      </c>
      <c r="C629" s="27">
        <v>327</v>
      </c>
      <c r="D629" s="35">
        <f t="shared" si="22"/>
        <v>310.64999999999998</v>
      </c>
    </row>
    <row r="630" spans="1:4" s="40" customFormat="1" ht="15" customHeight="1">
      <c r="A630" s="83">
        <v>65</v>
      </c>
      <c r="B630" s="57" t="s">
        <v>767</v>
      </c>
      <c r="C630" s="27">
        <v>1465</v>
      </c>
      <c r="D630" s="35">
        <f t="shared" si="22"/>
        <v>1391.75</v>
      </c>
    </row>
    <row r="631" spans="1:4" s="40" customFormat="1" ht="15" customHeight="1">
      <c r="A631" s="83">
        <v>66</v>
      </c>
      <c r="B631" s="57" t="s">
        <v>800</v>
      </c>
      <c r="C631" s="27">
        <v>4684</v>
      </c>
      <c r="D631" s="35">
        <f t="shared" si="22"/>
        <v>4449.8</v>
      </c>
    </row>
    <row r="632" spans="1:4" s="40" customFormat="1" ht="15" customHeight="1">
      <c r="A632" s="83">
        <v>68</v>
      </c>
      <c r="B632" s="56" t="s">
        <v>840</v>
      </c>
      <c r="C632" s="27">
        <v>374</v>
      </c>
      <c r="D632" s="35">
        <f t="shared" si="22"/>
        <v>355.3</v>
      </c>
    </row>
    <row r="633" spans="1:4" s="40" customFormat="1" ht="15" customHeight="1">
      <c r="A633" s="83">
        <v>69</v>
      </c>
      <c r="B633" s="56" t="s">
        <v>841</v>
      </c>
      <c r="C633" s="27">
        <v>436</v>
      </c>
      <c r="D633" s="35">
        <f t="shared" si="22"/>
        <v>414.2</v>
      </c>
    </row>
    <row r="634" spans="1:4" s="40" customFormat="1" ht="15" customHeight="1">
      <c r="A634" s="83"/>
      <c r="B634" s="60" t="s">
        <v>745</v>
      </c>
      <c r="C634" s="27"/>
      <c r="D634" s="35"/>
    </row>
    <row r="635" spans="1:4" s="40" customFormat="1" ht="15" customHeight="1">
      <c r="A635" s="83">
        <v>70</v>
      </c>
      <c r="B635" s="57" t="s">
        <v>813</v>
      </c>
      <c r="C635" s="27">
        <v>701</v>
      </c>
      <c r="D635" s="35">
        <f t="shared" ref="D635:D646" si="23">C635-(C635*0.05)</f>
        <v>665.95</v>
      </c>
    </row>
    <row r="636" spans="1:4" s="40" customFormat="1" ht="15" customHeight="1">
      <c r="A636" s="83">
        <v>77</v>
      </c>
      <c r="B636" s="57" t="s">
        <v>816</v>
      </c>
      <c r="C636" s="27">
        <v>1298</v>
      </c>
      <c r="D636" s="35">
        <f t="shared" si="23"/>
        <v>1233.0999999999999</v>
      </c>
    </row>
    <row r="637" spans="1:4" s="40" customFormat="1" ht="15" customHeight="1">
      <c r="A637" s="83">
        <v>77</v>
      </c>
      <c r="B637" s="57" t="s">
        <v>746</v>
      </c>
      <c r="C637" s="27">
        <v>1902</v>
      </c>
      <c r="D637" s="35">
        <f t="shared" si="23"/>
        <v>1806.9</v>
      </c>
    </row>
    <row r="638" spans="1:4" s="40" customFormat="1" ht="15" customHeight="1">
      <c r="A638" s="83">
        <v>79</v>
      </c>
      <c r="B638" s="56" t="s">
        <v>753</v>
      </c>
      <c r="C638" s="27">
        <v>803</v>
      </c>
      <c r="D638" s="35">
        <f t="shared" si="23"/>
        <v>762.85</v>
      </c>
    </row>
    <row r="639" spans="1:4" s="40" customFormat="1" ht="15" customHeight="1">
      <c r="A639" s="83">
        <v>79</v>
      </c>
      <c r="B639" s="56" t="s">
        <v>756</v>
      </c>
      <c r="C639" s="27">
        <v>1469</v>
      </c>
      <c r="D639" s="35">
        <f t="shared" si="23"/>
        <v>1395.55</v>
      </c>
    </row>
    <row r="640" spans="1:4" s="40" customFormat="1" ht="15" customHeight="1">
      <c r="A640" s="83">
        <v>79</v>
      </c>
      <c r="B640" s="56" t="s">
        <v>755</v>
      </c>
      <c r="C640" s="27">
        <v>2079</v>
      </c>
      <c r="D640" s="35">
        <f t="shared" si="23"/>
        <v>1975.05</v>
      </c>
    </row>
    <row r="641" spans="1:4" s="40" customFormat="1" ht="15" customHeight="1">
      <c r="A641" s="85">
        <v>73</v>
      </c>
      <c r="B641" s="57" t="s">
        <v>761</v>
      </c>
      <c r="C641" s="27">
        <v>849</v>
      </c>
      <c r="D641" s="35">
        <f t="shared" si="23"/>
        <v>806.55</v>
      </c>
    </row>
    <row r="642" spans="1:4" s="40" customFormat="1" ht="15" customHeight="1">
      <c r="A642" s="83">
        <v>80</v>
      </c>
      <c r="B642" s="57" t="s">
        <v>762</v>
      </c>
      <c r="C642" s="27">
        <v>1299</v>
      </c>
      <c r="D642" s="35">
        <f t="shared" si="23"/>
        <v>1234.05</v>
      </c>
    </row>
    <row r="643" spans="1:4" s="40" customFormat="1" ht="15" customHeight="1">
      <c r="A643" s="85">
        <v>78</v>
      </c>
      <c r="B643" s="57" t="s">
        <v>735</v>
      </c>
      <c r="C643" s="27">
        <v>1561</v>
      </c>
      <c r="D643" s="35">
        <f t="shared" si="23"/>
        <v>1482.95</v>
      </c>
    </row>
    <row r="644" spans="1:4" s="40" customFormat="1" ht="15" customHeight="1">
      <c r="A644" s="83">
        <v>78</v>
      </c>
      <c r="B644" s="57" t="s">
        <v>754</v>
      </c>
      <c r="C644" s="27">
        <v>2187</v>
      </c>
      <c r="D644" s="35">
        <f t="shared" si="23"/>
        <v>2077.65</v>
      </c>
    </row>
    <row r="645" spans="1:4" s="40" customFormat="1" ht="15" customHeight="1">
      <c r="A645" s="83">
        <v>78</v>
      </c>
      <c r="B645" s="57" t="s">
        <v>747</v>
      </c>
      <c r="C645" s="27">
        <v>4650</v>
      </c>
      <c r="D645" s="35">
        <f t="shared" si="23"/>
        <v>4417.5</v>
      </c>
    </row>
    <row r="646" spans="1:4" s="40" customFormat="1" ht="15" customHeight="1">
      <c r="A646" s="83">
        <v>75</v>
      </c>
      <c r="B646" s="56" t="s">
        <v>814</v>
      </c>
      <c r="C646" s="27">
        <v>826</v>
      </c>
      <c r="D646" s="35">
        <f t="shared" si="23"/>
        <v>784.7</v>
      </c>
    </row>
    <row r="647" spans="1:4" s="40" customFormat="1" ht="15" customHeight="1">
      <c r="A647" s="83">
        <v>76</v>
      </c>
      <c r="B647" s="56" t="s">
        <v>815</v>
      </c>
      <c r="C647" s="27">
        <v>1224</v>
      </c>
      <c r="D647" s="35">
        <f t="shared" ref="D647:D652" si="24">C647-(C647*0.05)</f>
        <v>1162.8</v>
      </c>
    </row>
    <row r="648" spans="1:4" s="40" customFormat="1" ht="15" customHeight="1">
      <c r="A648" s="83">
        <v>76</v>
      </c>
      <c r="B648" s="56" t="s">
        <v>748</v>
      </c>
      <c r="C648" s="27">
        <v>2221</v>
      </c>
      <c r="D648" s="59">
        <f>C648-(C648*0.05)</f>
        <v>2109.9499999999998</v>
      </c>
    </row>
    <row r="649" spans="1:4" s="40" customFormat="1" ht="15" customHeight="1">
      <c r="A649" s="39">
        <v>72</v>
      </c>
      <c r="B649" s="58" t="s">
        <v>763</v>
      </c>
      <c r="C649" s="39">
        <v>872</v>
      </c>
      <c r="D649" s="35">
        <f>C649-(C649*0.05)</f>
        <v>828.4</v>
      </c>
    </row>
    <row r="650" spans="1:4" s="40" customFormat="1" ht="15" customHeight="1">
      <c r="A650" s="39">
        <v>81</v>
      </c>
      <c r="B650" s="58" t="s">
        <v>764</v>
      </c>
      <c r="C650" s="39">
        <v>1583</v>
      </c>
      <c r="D650" s="35">
        <f t="shared" si="24"/>
        <v>1503.85</v>
      </c>
    </row>
    <row r="651" spans="1:4" s="40" customFormat="1" ht="15" customHeight="1">
      <c r="A651" s="39">
        <v>82</v>
      </c>
      <c r="B651" s="58" t="s">
        <v>846</v>
      </c>
      <c r="C651" s="39">
        <v>2062</v>
      </c>
      <c r="D651" s="35">
        <f>C651-(C651*0.05)</f>
        <v>1958.9</v>
      </c>
    </row>
    <row r="652" spans="1:4" s="40" customFormat="1" ht="15" customHeight="1">
      <c r="A652" s="83">
        <v>81</v>
      </c>
      <c r="B652" s="57" t="s">
        <v>765</v>
      </c>
      <c r="C652" s="27">
        <v>2301</v>
      </c>
      <c r="D652" s="35">
        <f t="shared" si="24"/>
        <v>2185.9499999999998</v>
      </c>
    </row>
    <row r="653" spans="1:4" s="40" customFormat="1" ht="15" customHeight="1">
      <c r="A653" s="83">
        <v>83</v>
      </c>
      <c r="B653" s="56" t="s">
        <v>817</v>
      </c>
      <c r="C653" s="27">
        <v>1419</v>
      </c>
      <c r="D653" s="35">
        <f t="shared" ref="D653:D670" si="25">C653-(C653*0.05)</f>
        <v>1348.05</v>
      </c>
    </row>
    <row r="654" spans="1:4" s="40" customFormat="1" ht="15" customHeight="1">
      <c r="A654" s="83">
        <v>85</v>
      </c>
      <c r="B654" s="56" t="s">
        <v>849</v>
      </c>
      <c r="C654" s="27">
        <v>2655</v>
      </c>
      <c r="D654" s="35">
        <f t="shared" si="25"/>
        <v>2522.25</v>
      </c>
    </row>
    <row r="655" spans="1:4" s="40" customFormat="1" ht="15" customHeight="1">
      <c r="A655" s="83">
        <v>87</v>
      </c>
      <c r="B655" s="56" t="s">
        <v>847</v>
      </c>
      <c r="C655" s="27">
        <v>3498</v>
      </c>
      <c r="D655" s="35">
        <f t="shared" si="25"/>
        <v>3323.1</v>
      </c>
    </row>
    <row r="656" spans="1:4" s="40" customFormat="1" ht="15" customHeight="1">
      <c r="A656" s="83">
        <v>88</v>
      </c>
      <c r="B656" s="56" t="s">
        <v>853</v>
      </c>
      <c r="C656" s="27">
        <v>6560</v>
      </c>
      <c r="D656" s="35">
        <f t="shared" si="25"/>
        <v>6232</v>
      </c>
    </row>
    <row r="657" spans="1:4" s="40" customFormat="1" ht="15" customHeight="1">
      <c r="A657" s="83">
        <v>84</v>
      </c>
      <c r="B657" s="57" t="s">
        <v>791</v>
      </c>
      <c r="C657" s="27">
        <v>1271</v>
      </c>
      <c r="D657" s="35">
        <f t="shared" si="25"/>
        <v>1207.45</v>
      </c>
    </row>
    <row r="658" spans="1:4" s="40" customFormat="1" ht="15" customHeight="1">
      <c r="A658" s="83">
        <v>86</v>
      </c>
      <c r="B658" s="57" t="s">
        <v>850</v>
      </c>
      <c r="C658" s="27">
        <v>2381</v>
      </c>
      <c r="D658" s="35">
        <f t="shared" si="25"/>
        <v>2261.9499999999998</v>
      </c>
    </row>
    <row r="659" spans="1:4" s="40" customFormat="1" ht="15" customHeight="1">
      <c r="A659" s="83">
        <v>86</v>
      </c>
      <c r="B659" s="57" t="s">
        <v>749</v>
      </c>
      <c r="C659" s="27">
        <v>2381</v>
      </c>
      <c r="D659" s="35">
        <f t="shared" si="25"/>
        <v>2261.9499999999998</v>
      </c>
    </row>
    <row r="660" spans="1:4" s="40" customFormat="1" ht="15" customHeight="1">
      <c r="A660" s="83">
        <v>89</v>
      </c>
      <c r="B660" s="57" t="s">
        <v>854</v>
      </c>
      <c r="C660" s="27">
        <v>5730</v>
      </c>
      <c r="D660" s="59">
        <f t="shared" si="25"/>
        <v>5443.5</v>
      </c>
    </row>
    <row r="661" spans="1:4" s="40" customFormat="1" ht="15" customHeight="1">
      <c r="A661" s="83">
        <v>21</v>
      </c>
      <c r="B661" s="38" t="s">
        <v>750</v>
      </c>
      <c r="C661" s="39">
        <v>1248</v>
      </c>
      <c r="D661" s="35">
        <f t="shared" si="25"/>
        <v>1185.5999999999999</v>
      </c>
    </row>
    <row r="662" spans="1:4" s="40" customFormat="1" ht="15" customHeight="1">
      <c r="A662" s="83">
        <v>21</v>
      </c>
      <c r="B662" s="38" t="s">
        <v>751</v>
      </c>
      <c r="C662" s="39">
        <v>2302</v>
      </c>
      <c r="D662" s="35">
        <f t="shared" si="25"/>
        <v>2186.9</v>
      </c>
    </row>
    <row r="663" spans="1:4" s="40" customFormat="1" ht="15" customHeight="1">
      <c r="A663" s="83">
        <v>21</v>
      </c>
      <c r="B663" s="38" t="s">
        <v>752</v>
      </c>
      <c r="C663" s="39">
        <v>3327</v>
      </c>
      <c r="D663" s="35">
        <f t="shared" si="25"/>
        <v>3160.65</v>
      </c>
    </row>
    <row r="664" spans="1:4" s="40" customFormat="1" ht="15" customHeight="1">
      <c r="A664" s="83">
        <v>74</v>
      </c>
      <c r="B664" s="57" t="s">
        <v>842</v>
      </c>
      <c r="C664" s="27">
        <v>1419</v>
      </c>
      <c r="D664" s="35">
        <f t="shared" si="25"/>
        <v>1348.05</v>
      </c>
    </row>
    <row r="665" spans="1:4" s="40" customFormat="1" ht="15" customHeight="1">
      <c r="A665" s="83">
        <v>74</v>
      </c>
      <c r="B665" s="57" t="s">
        <v>174</v>
      </c>
      <c r="C665" s="27">
        <v>2655</v>
      </c>
      <c r="D665" s="35">
        <f t="shared" si="25"/>
        <v>2522.25</v>
      </c>
    </row>
    <row r="666" spans="1:4" s="40" customFormat="1" ht="15" customHeight="1">
      <c r="A666" s="83">
        <v>90</v>
      </c>
      <c r="B666" s="57" t="s">
        <v>353</v>
      </c>
      <c r="C666" s="27">
        <v>14391</v>
      </c>
      <c r="D666" s="35">
        <f t="shared" si="25"/>
        <v>13671.45</v>
      </c>
    </row>
    <row r="667" spans="1:4" s="40" customFormat="1" ht="15" customHeight="1">
      <c r="A667" s="83">
        <v>91</v>
      </c>
      <c r="B667" s="56" t="s">
        <v>839</v>
      </c>
      <c r="C667" s="27">
        <v>3084</v>
      </c>
      <c r="D667" s="35">
        <f t="shared" si="25"/>
        <v>2929.8</v>
      </c>
    </row>
    <row r="668" spans="1:4" s="40" customFormat="1" ht="15" customHeight="1">
      <c r="A668" s="83">
        <v>25</v>
      </c>
      <c r="B668" s="92" t="s">
        <v>49</v>
      </c>
      <c r="C668" s="27">
        <v>714</v>
      </c>
      <c r="D668" s="35">
        <f t="shared" si="25"/>
        <v>678.3</v>
      </c>
    </row>
    <row r="669" spans="1:4" s="40" customFormat="1" ht="15" customHeight="1">
      <c r="A669" s="83">
        <v>30</v>
      </c>
      <c r="B669" s="92" t="s">
        <v>50</v>
      </c>
      <c r="C669" s="27">
        <v>1303</v>
      </c>
      <c r="D669" s="35">
        <f t="shared" si="25"/>
        <v>1237.8499999999999</v>
      </c>
    </row>
    <row r="670" spans="1:4" s="40" customFormat="1" ht="15" customHeight="1">
      <c r="A670" s="83">
        <v>41</v>
      </c>
      <c r="B670" s="92" t="s">
        <v>51</v>
      </c>
      <c r="C670" s="27">
        <v>1936</v>
      </c>
      <c r="D670" s="35">
        <f t="shared" si="25"/>
        <v>1839.2</v>
      </c>
    </row>
    <row r="671" spans="1:4" ht="15" customHeight="1">
      <c r="A671" s="78"/>
      <c r="B671" s="6" t="s">
        <v>871</v>
      </c>
      <c r="C671" s="5"/>
      <c r="D671" s="5"/>
    </row>
    <row r="672" spans="1:4" s="2" customFormat="1" ht="15" customHeight="1">
      <c r="A672" s="80">
        <v>1</v>
      </c>
      <c r="B672" s="25" t="s">
        <v>856</v>
      </c>
      <c r="C672" s="26">
        <v>255</v>
      </c>
      <c r="D672" s="24">
        <f t="shared" ref="D672:D683" si="26">C672-(C672*0.05)</f>
        <v>242.25</v>
      </c>
    </row>
    <row r="673" spans="1:4" s="2" customFormat="1" ht="15" customHeight="1">
      <c r="A673" s="81">
        <v>2</v>
      </c>
      <c r="B673" s="20" t="s">
        <v>857</v>
      </c>
      <c r="C673" s="21">
        <v>413</v>
      </c>
      <c r="D673" s="14">
        <f t="shared" si="26"/>
        <v>392.35</v>
      </c>
    </row>
    <row r="674" spans="1:4" s="2" customFormat="1" ht="15" customHeight="1">
      <c r="A674" s="81">
        <v>3</v>
      </c>
      <c r="B674" s="20" t="s">
        <v>858</v>
      </c>
      <c r="C674" s="21">
        <v>300</v>
      </c>
      <c r="D674" s="14">
        <f t="shared" si="26"/>
        <v>285</v>
      </c>
    </row>
    <row r="675" spans="1:4" s="2" customFormat="1" ht="15" customHeight="1">
      <c r="A675" s="81">
        <v>4</v>
      </c>
      <c r="B675" s="20" t="s">
        <v>859</v>
      </c>
      <c r="C675" s="21">
        <v>510</v>
      </c>
      <c r="D675" s="14">
        <f t="shared" si="26"/>
        <v>484.5</v>
      </c>
    </row>
    <row r="676" spans="1:4" s="2" customFormat="1" ht="15" customHeight="1">
      <c r="A676" s="81">
        <v>5</v>
      </c>
      <c r="B676" s="20" t="s">
        <v>860</v>
      </c>
      <c r="C676" s="21">
        <v>315</v>
      </c>
      <c r="D676" s="14">
        <f t="shared" si="26"/>
        <v>299.25</v>
      </c>
    </row>
    <row r="677" spans="1:4" s="2" customFormat="1" ht="15" customHeight="1">
      <c r="A677" s="81">
        <v>6</v>
      </c>
      <c r="B677" s="20" t="s">
        <v>861</v>
      </c>
      <c r="C677" s="21">
        <v>203</v>
      </c>
      <c r="D677" s="14">
        <f t="shared" si="26"/>
        <v>192.85</v>
      </c>
    </row>
    <row r="678" spans="1:4" s="2" customFormat="1" ht="15" customHeight="1">
      <c r="A678" s="81">
        <v>7</v>
      </c>
      <c r="B678" s="20" t="s">
        <v>862</v>
      </c>
      <c r="C678" s="21">
        <v>555</v>
      </c>
      <c r="D678" s="14">
        <f t="shared" si="26"/>
        <v>527.25</v>
      </c>
    </row>
    <row r="679" spans="1:4" s="2" customFormat="1" ht="15" customHeight="1">
      <c r="A679" s="81">
        <v>8</v>
      </c>
      <c r="B679" s="20" t="s">
        <v>863</v>
      </c>
      <c r="C679" s="21">
        <v>510</v>
      </c>
      <c r="D679" s="14">
        <f t="shared" si="26"/>
        <v>484.5</v>
      </c>
    </row>
    <row r="680" spans="1:4" s="2" customFormat="1" ht="15" customHeight="1">
      <c r="A680" s="81">
        <v>9</v>
      </c>
      <c r="B680" s="20" t="s">
        <v>864</v>
      </c>
      <c r="C680" s="21">
        <v>465</v>
      </c>
      <c r="D680" s="14">
        <f t="shared" si="26"/>
        <v>441.75</v>
      </c>
    </row>
    <row r="681" spans="1:4" s="2" customFormat="1" ht="15" customHeight="1">
      <c r="A681" s="13">
        <v>17</v>
      </c>
      <c r="B681" s="12" t="s">
        <v>870</v>
      </c>
      <c r="C681" s="13">
        <v>465</v>
      </c>
      <c r="D681" s="14">
        <f t="shared" si="26"/>
        <v>441.75</v>
      </c>
    </row>
    <row r="682" spans="1:4" s="2" customFormat="1" ht="15" customHeight="1">
      <c r="A682" s="81">
        <v>13</v>
      </c>
      <c r="B682" s="20" t="s">
        <v>867</v>
      </c>
      <c r="C682" s="21">
        <v>465</v>
      </c>
      <c r="D682" s="14">
        <f t="shared" si="26"/>
        <v>441.75</v>
      </c>
    </row>
    <row r="683" spans="1:4" s="2" customFormat="1" ht="15" customHeight="1">
      <c r="A683" s="81">
        <v>11</v>
      </c>
      <c r="B683" s="20" t="s">
        <v>865</v>
      </c>
      <c r="C683" s="21">
        <v>398</v>
      </c>
      <c r="D683" s="14">
        <f t="shared" si="26"/>
        <v>378.1</v>
      </c>
    </row>
    <row r="684" spans="1:4" s="2" customFormat="1" ht="15" customHeight="1">
      <c r="A684" s="81">
        <v>12</v>
      </c>
      <c r="B684" s="20" t="s">
        <v>866</v>
      </c>
      <c r="C684" s="21">
        <v>398</v>
      </c>
      <c r="D684" s="14">
        <f t="shared" ref="D684:D757" si="27">C684-(C684*0.05)</f>
        <v>378.1</v>
      </c>
    </row>
    <row r="685" spans="1:4" s="2" customFormat="1" ht="15" customHeight="1">
      <c r="A685" s="81">
        <v>14</v>
      </c>
      <c r="B685" s="20" t="s">
        <v>868</v>
      </c>
      <c r="C685" s="21">
        <v>195</v>
      </c>
      <c r="D685" s="14">
        <f t="shared" si="27"/>
        <v>185.25</v>
      </c>
    </row>
    <row r="686" spans="1:4" s="2" customFormat="1" ht="15" customHeight="1">
      <c r="A686" s="81">
        <v>15</v>
      </c>
      <c r="B686" s="20" t="s">
        <v>869</v>
      </c>
      <c r="C686" s="21">
        <v>195</v>
      </c>
      <c r="D686" s="22">
        <f t="shared" si="27"/>
        <v>185.25</v>
      </c>
    </row>
    <row r="687" spans="1:4" s="2" customFormat="1" ht="15" customHeight="1">
      <c r="A687" s="91">
        <v>16</v>
      </c>
      <c r="B687" s="12" t="s">
        <v>209</v>
      </c>
      <c r="C687" s="13">
        <v>450</v>
      </c>
      <c r="D687" s="14">
        <f t="shared" si="27"/>
        <v>427.5</v>
      </c>
    </row>
    <row r="688" spans="1:4" s="88" customFormat="1" ht="15" customHeight="1">
      <c r="A688" s="91">
        <v>17</v>
      </c>
      <c r="B688" s="68" t="s">
        <v>35</v>
      </c>
      <c r="C688" s="48">
        <v>325</v>
      </c>
      <c r="D688" s="14">
        <f t="shared" si="27"/>
        <v>308.75</v>
      </c>
    </row>
    <row r="689" spans="1:4" s="88" customFormat="1" ht="15" customHeight="1">
      <c r="A689" s="91">
        <v>18</v>
      </c>
      <c r="B689" s="68" t="s">
        <v>36</v>
      </c>
      <c r="C689" s="48">
        <v>602</v>
      </c>
      <c r="D689" s="14">
        <f t="shared" si="27"/>
        <v>571.9</v>
      </c>
    </row>
    <row r="690" spans="1:4" ht="15" customHeight="1">
      <c r="A690" s="78"/>
      <c r="B690" s="6" t="s">
        <v>881</v>
      </c>
      <c r="C690" s="5"/>
      <c r="D690" s="5"/>
    </row>
    <row r="691" spans="1:4" s="2" customFormat="1" ht="15" customHeight="1">
      <c r="A691" s="130">
        <v>1</v>
      </c>
      <c r="B691" s="12" t="s">
        <v>872</v>
      </c>
      <c r="C691" s="26">
        <v>1200</v>
      </c>
      <c r="D691" s="24">
        <f t="shared" si="27"/>
        <v>1140</v>
      </c>
    </row>
    <row r="692" spans="1:4" s="2" customFormat="1" ht="15" customHeight="1">
      <c r="A692" s="91">
        <v>2</v>
      </c>
      <c r="B692" s="12" t="s">
        <v>873</v>
      </c>
      <c r="C692" s="21">
        <v>1200</v>
      </c>
      <c r="D692" s="14">
        <f t="shared" si="27"/>
        <v>1140</v>
      </c>
    </row>
    <row r="693" spans="1:4" s="2" customFormat="1" ht="15" customHeight="1">
      <c r="A693" s="91">
        <v>3</v>
      </c>
      <c r="B693" s="12" t="s">
        <v>874</v>
      </c>
      <c r="C693" s="21">
        <v>960</v>
      </c>
      <c r="D693" s="14">
        <f t="shared" si="27"/>
        <v>912</v>
      </c>
    </row>
    <row r="694" spans="1:4" s="2" customFormat="1" ht="15" customHeight="1">
      <c r="A694" s="91">
        <v>4</v>
      </c>
      <c r="B694" s="12" t="s">
        <v>875</v>
      </c>
      <c r="C694" s="21">
        <v>960</v>
      </c>
      <c r="D694" s="14">
        <f t="shared" si="27"/>
        <v>912</v>
      </c>
    </row>
    <row r="695" spans="1:4" s="2" customFormat="1" ht="15" customHeight="1">
      <c r="A695" s="91">
        <v>5</v>
      </c>
      <c r="B695" s="12" t="s">
        <v>876</v>
      </c>
      <c r="C695" s="21">
        <v>1080</v>
      </c>
      <c r="D695" s="14">
        <f t="shared" si="27"/>
        <v>1026</v>
      </c>
    </row>
    <row r="696" spans="1:4" s="44" customFormat="1" ht="15" customHeight="1">
      <c r="A696" s="91">
        <v>6</v>
      </c>
      <c r="B696" s="49" t="s">
        <v>502</v>
      </c>
      <c r="C696" s="47">
        <v>490</v>
      </c>
      <c r="D696" s="14">
        <f t="shared" si="27"/>
        <v>465.5</v>
      </c>
    </row>
    <row r="697" spans="1:4" s="2" customFormat="1" ht="15" customHeight="1">
      <c r="A697" s="91">
        <v>7</v>
      </c>
      <c r="B697" s="12" t="s">
        <v>877</v>
      </c>
      <c r="C697" s="21">
        <v>140</v>
      </c>
      <c r="D697" s="14">
        <f t="shared" si="27"/>
        <v>133</v>
      </c>
    </row>
    <row r="698" spans="1:4" s="2" customFormat="1" ht="15" customHeight="1">
      <c r="A698" s="91">
        <v>8</v>
      </c>
      <c r="B698" s="12" t="s">
        <v>878</v>
      </c>
      <c r="C698" s="21">
        <v>210</v>
      </c>
      <c r="D698" s="14">
        <f t="shared" si="27"/>
        <v>199.5</v>
      </c>
    </row>
    <row r="699" spans="1:4" s="2" customFormat="1" ht="15" customHeight="1">
      <c r="A699" s="91">
        <v>9</v>
      </c>
      <c r="B699" s="12" t="s">
        <v>879</v>
      </c>
      <c r="C699" s="21">
        <v>98</v>
      </c>
      <c r="D699" s="14">
        <f t="shared" si="27"/>
        <v>93.1</v>
      </c>
    </row>
    <row r="700" spans="1:4" s="2" customFormat="1" ht="15" customHeight="1">
      <c r="A700" s="91">
        <v>10</v>
      </c>
      <c r="B700" s="12" t="s">
        <v>880</v>
      </c>
      <c r="C700" s="21">
        <v>115</v>
      </c>
      <c r="D700" s="22">
        <f t="shared" si="27"/>
        <v>109.25</v>
      </c>
    </row>
    <row r="701" spans="1:4" ht="15" customHeight="1">
      <c r="A701" s="78"/>
      <c r="B701" s="6" t="s">
        <v>706</v>
      </c>
      <c r="C701" s="5"/>
      <c r="D701" s="5"/>
    </row>
    <row r="702" spans="1:4" s="2" customFormat="1" ht="15" customHeight="1">
      <c r="A702" s="13">
        <v>1</v>
      </c>
      <c r="B702" s="74" t="s">
        <v>233</v>
      </c>
      <c r="C702" s="75">
        <v>65</v>
      </c>
      <c r="D702" s="76">
        <f t="shared" si="27"/>
        <v>61.75</v>
      </c>
    </row>
    <row r="703" spans="1:4" s="2" customFormat="1" ht="15" customHeight="1">
      <c r="A703" s="13">
        <v>2</v>
      </c>
      <c r="B703" s="74" t="s">
        <v>234</v>
      </c>
      <c r="C703" s="75">
        <v>82</v>
      </c>
      <c r="D703" s="76">
        <f t="shared" si="27"/>
        <v>77.900000000000006</v>
      </c>
    </row>
    <row r="704" spans="1:4" s="2" customFormat="1" ht="15" customHeight="1">
      <c r="A704" s="13">
        <v>3</v>
      </c>
      <c r="B704" s="12" t="s">
        <v>235</v>
      </c>
      <c r="C704" s="13">
        <v>66</v>
      </c>
      <c r="D704" s="14">
        <f t="shared" si="27"/>
        <v>62.7</v>
      </c>
    </row>
    <row r="705" spans="1:4" s="2" customFormat="1" ht="15" customHeight="1">
      <c r="A705" s="13">
        <v>4</v>
      </c>
      <c r="B705" s="12" t="s">
        <v>236</v>
      </c>
      <c r="C705" s="13">
        <v>83</v>
      </c>
      <c r="D705" s="14">
        <f t="shared" si="27"/>
        <v>78.849999999999994</v>
      </c>
    </row>
    <row r="706" spans="1:4" s="2" customFormat="1" ht="15" customHeight="1">
      <c r="A706" s="13">
        <v>5</v>
      </c>
      <c r="B706" s="74" t="s">
        <v>237</v>
      </c>
      <c r="C706" s="75">
        <v>67</v>
      </c>
      <c r="D706" s="76">
        <f t="shared" si="27"/>
        <v>63.65</v>
      </c>
    </row>
    <row r="707" spans="1:4" s="2" customFormat="1" ht="15" customHeight="1">
      <c r="A707" s="13">
        <v>6</v>
      </c>
      <c r="B707" s="74" t="s">
        <v>705</v>
      </c>
      <c r="C707" s="75">
        <v>84</v>
      </c>
      <c r="D707" s="76">
        <f t="shared" si="27"/>
        <v>79.8</v>
      </c>
    </row>
    <row r="708" spans="1:4" s="2" customFormat="1" ht="15" customHeight="1">
      <c r="A708" s="13">
        <v>7</v>
      </c>
      <c r="B708" s="12" t="s">
        <v>848</v>
      </c>
      <c r="C708" s="13">
        <v>93</v>
      </c>
      <c r="D708" s="14">
        <f t="shared" si="27"/>
        <v>88.35</v>
      </c>
    </row>
    <row r="709" spans="1:4" ht="15" customHeight="1">
      <c r="A709" s="6"/>
      <c r="B709" s="17" t="s">
        <v>203</v>
      </c>
      <c r="C709" s="18"/>
      <c r="D709" s="18"/>
    </row>
    <row r="710" spans="1:4" s="2" customFormat="1" ht="15" customHeight="1">
      <c r="A710" s="54">
        <v>1</v>
      </c>
      <c r="B710" s="12" t="s">
        <v>170</v>
      </c>
      <c r="C710" s="42">
        <v>1875</v>
      </c>
      <c r="D710" s="24">
        <f t="shared" si="27"/>
        <v>1781.25</v>
      </c>
    </row>
    <row r="711" spans="1:4" s="2" customFormat="1" ht="15" customHeight="1">
      <c r="A711" s="55">
        <v>2</v>
      </c>
      <c r="B711" s="12" t="s">
        <v>171</v>
      </c>
      <c r="C711" s="43">
        <v>1875</v>
      </c>
      <c r="D711" s="14">
        <f t="shared" si="27"/>
        <v>1781.25</v>
      </c>
    </row>
    <row r="712" spans="1:4" s="2" customFormat="1" ht="15" customHeight="1">
      <c r="A712" s="55">
        <v>3</v>
      </c>
      <c r="B712" s="12" t="s">
        <v>172</v>
      </c>
      <c r="C712" s="43">
        <v>1875</v>
      </c>
      <c r="D712" s="14">
        <f t="shared" si="27"/>
        <v>1781.25</v>
      </c>
    </row>
    <row r="713" spans="1:4" s="2" customFormat="1" ht="15" customHeight="1">
      <c r="A713" s="55">
        <v>4</v>
      </c>
      <c r="B713" s="12" t="s">
        <v>173</v>
      </c>
      <c r="C713" s="43">
        <v>563</v>
      </c>
      <c r="D713" s="14">
        <f t="shared" si="27"/>
        <v>534.85</v>
      </c>
    </row>
    <row r="714" spans="1:4" s="2" customFormat="1" ht="15" customHeight="1">
      <c r="A714" s="55">
        <v>5</v>
      </c>
      <c r="B714" s="12" t="s">
        <v>175</v>
      </c>
      <c r="C714" s="43">
        <v>563</v>
      </c>
      <c r="D714" s="14">
        <f t="shared" si="27"/>
        <v>534.85</v>
      </c>
    </row>
    <row r="715" spans="1:4" s="2" customFormat="1" ht="15" customHeight="1">
      <c r="A715" s="55">
        <v>6</v>
      </c>
      <c r="B715" s="12" t="s">
        <v>176</v>
      </c>
      <c r="C715" s="43">
        <v>563</v>
      </c>
      <c r="D715" s="14">
        <f t="shared" si="27"/>
        <v>534.85</v>
      </c>
    </row>
    <row r="716" spans="1:4" s="2" customFormat="1" ht="15" customHeight="1">
      <c r="A716" s="55">
        <v>7</v>
      </c>
      <c r="B716" s="12" t="s">
        <v>177</v>
      </c>
      <c r="C716" s="43">
        <v>455</v>
      </c>
      <c r="D716" s="14">
        <f t="shared" si="27"/>
        <v>432.25</v>
      </c>
    </row>
    <row r="717" spans="1:4" s="2" customFormat="1" ht="15" customHeight="1">
      <c r="A717" s="55">
        <v>8</v>
      </c>
      <c r="B717" s="12" t="s">
        <v>178</v>
      </c>
      <c r="C717" s="43">
        <v>455</v>
      </c>
      <c r="D717" s="14">
        <f t="shared" si="27"/>
        <v>432.25</v>
      </c>
    </row>
    <row r="718" spans="1:4" s="2" customFormat="1" ht="15" customHeight="1">
      <c r="A718" s="55">
        <v>9</v>
      </c>
      <c r="B718" s="12" t="s">
        <v>179</v>
      </c>
      <c r="C718" s="43">
        <v>455</v>
      </c>
      <c r="D718" s="14">
        <f t="shared" si="27"/>
        <v>432.25</v>
      </c>
    </row>
    <row r="719" spans="1:4" s="2" customFormat="1" ht="15" customHeight="1">
      <c r="A719" s="55">
        <v>10</v>
      </c>
      <c r="B719" s="12" t="s">
        <v>180</v>
      </c>
      <c r="C719" s="43">
        <v>647</v>
      </c>
      <c r="D719" s="14">
        <f t="shared" si="27"/>
        <v>614.65</v>
      </c>
    </row>
    <row r="720" spans="1:4" s="2" customFormat="1" ht="15" customHeight="1">
      <c r="A720" s="55">
        <v>11</v>
      </c>
      <c r="B720" s="12" t="s">
        <v>181</v>
      </c>
      <c r="C720" s="43">
        <v>647</v>
      </c>
      <c r="D720" s="14">
        <f t="shared" si="27"/>
        <v>614.65</v>
      </c>
    </row>
    <row r="721" spans="1:4" s="2" customFormat="1" ht="15" customHeight="1">
      <c r="A721" s="55">
        <v>12</v>
      </c>
      <c r="B721" s="12" t="s">
        <v>182</v>
      </c>
      <c r="C721" s="43">
        <v>735</v>
      </c>
      <c r="D721" s="14">
        <f t="shared" si="27"/>
        <v>698.25</v>
      </c>
    </row>
    <row r="722" spans="1:4" s="2" customFormat="1" ht="15" customHeight="1">
      <c r="A722" s="55">
        <v>13</v>
      </c>
      <c r="B722" s="12" t="s">
        <v>183</v>
      </c>
      <c r="C722" s="43">
        <v>735</v>
      </c>
      <c r="D722" s="14">
        <f t="shared" si="27"/>
        <v>698.25</v>
      </c>
    </row>
    <row r="723" spans="1:4" s="2" customFormat="1" ht="15" customHeight="1">
      <c r="A723" s="55">
        <v>14</v>
      </c>
      <c r="B723" s="12" t="s">
        <v>184</v>
      </c>
      <c r="C723" s="43">
        <v>735</v>
      </c>
      <c r="D723" s="14">
        <f t="shared" si="27"/>
        <v>698.25</v>
      </c>
    </row>
    <row r="724" spans="1:4" s="2" customFormat="1" ht="15" customHeight="1">
      <c r="A724" s="55">
        <v>15</v>
      </c>
      <c r="B724" s="12" t="s">
        <v>185</v>
      </c>
      <c r="C724" s="43">
        <v>627</v>
      </c>
      <c r="D724" s="14">
        <f t="shared" si="27"/>
        <v>595.65</v>
      </c>
    </row>
    <row r="725" spans="1:4" s="2" customFormat="1" ht="15" customHeight="1">
      <c r="A725" s="55">
        <v>16</v>
      </c>
      <c r="B725" s="12" t="s">
        <v>186</v>
      </c>
      <c r="C725" s="43">
        <v>627</v>
      </c>
      <c r="D725" s="14">
        <f t="shared" si="27"/>
        <v>595.65</v>
      </c>
    </row>
    <row r="726" spans="1:4" s="2" customFormat="1" ht="15" customHeight="1">
      <c r="A726" s="55">
        <v>17</v>
      </c>
      <c r="B726" s="12" t="s">
        <v>187</v>
      </c>
      <c r="C726" s="43">
        <v>627</v>
      </c>
      <c r="D726" s="14">
        <f t="shared" si="27"/>
        <v>595.65</v>
      </c>
    </row>
    <row r="727" spans="1:4" s="2" customFormat="1" ht="15" customHeight="1">
      <c r="A727" s="55">
        <v>18</v>
      </c>
      <c r="B727" s="12" t="s">
        <v>188</v>
      </c>
      <c r="C727" s="43">
        <v>1478</v>
      </c>
      <c r="D727" s="14">
        <f t="shared" si="27"/>
        <v>1404.1</v>
      </c>
    </row>
    <row r="728" spans="1:4" s="2" customFormat="1" ht="15" customHeight="1">
      <c r="A728" s="55">
        <v>19</v>
      </c>
      <c r="B728" s="12" t="s">
        <v>189</v>
      </c>
      <c r="C728" s="43">
        <v>915</v>
      </c>
      <c r="D728" s="14">
        <f t="shared" si="27"/>
        <v>869.25</v>
      </c>
    </row>
    <row r="729" spans="1:4" s="2" customFormat="1" ht="15" customHeight="1">
      <c r="A729" s="55">
        <v>20</v>
      </c>
      <c r="B729" s="12" t="s">
        <v>190</v>
      </c>
      <c r="C729" s="43">
        <v>915</v>
      </c>
      <c r="D729" s="14">
        <f t="shared" si="27"/>
        <v>869.25</v>
      </c>
    </row>
    <row r="730" spans="1:4" s="2" customFormat="1" ht="15" customHeight="1">
      <c r="A730" s="55">
        <v>21</v>
      </c>
      <c r="B730" s="12" t="s">
        <v>191</v>
      </c>
      <c r="C730" s="43">
        <v>953</v>
      </c>
      <c r="D730" s="14">
        <f t="shared" si="27"/>
        <v>905.35</v>
      </c>
    </row>
    <row r="731" spans="1:4" s="2" customFormat="1" ht="15" customHeight="1">
      <c r="A731" s="55">
        <v>22</v>
      </c>
      <c r="B731" s="12" t="s">
        <v>192</v>
      </c>
      <c r="C731" s="43">
        <v>908</v>
      </c>
      <c r="D731" s="14">
        <f t="shared" si="27"/>
        <v>862.6</v>
      </c>
    </row>
    <row r="732" spans="1:4" s="2" customFormat="1" ht="15" customHeight="1">
      <c r="A732" s="55">
        <v>23</v>
      </c>
      <c r="B732" s="12" t="s">
        <v>193</v>
      </c>
      <c r="C732" s="43">
        <v>971</v>
      </c>
      <c r="D732" s="14">
        <f t="shared" si="27"/>
        <v>922.45</v>
      </c>
    </row>
    <row r="733" spans="1:4" s="2" customFormat="1" ht="15" customHeight="1">
      <c r="A733" s="55">
        <v>24</v>
      </c>
      <c r="B733" s="12" t="s">
        <v>194</v>
      </c>
      <c r="C733" s="43">
        <v>1041</v>
      </c>
      <c r="D733" s="14">
        <f t="shared" si="27"/>
        <v>988.95</v>
      </c>
    </row>
    <row r="734" spans="1:4" s="2" customFormat="1" ht="15" customHeight="1">
      <c r="A734" s="55">
        <v>25</v>
      </c>
      <c r="B734" s="12" t="s">
        <v>195</v>
      </c>
      <c r="C734" s="43">
        <v>1103</v>
      </c>
      <c r="D734" s="14">
        <f t="shared" si="27"/>
        <v>1047.8499999999999</v>
      </c>
    </row>
    <row r="735" spans="1:4" s="2" customFormat="1" ht="15" customHeight="1">
      <c r="A735" s="55">
        <v>34</v>
      </c>
      <c r="B735" s="36" t="s">
        <v>200</v>
      </c>
      <c r="C735" s="63">
        <v>1536</v>
      </c>
      <c r="D735" s="14">
        <f t="shared" si="27"/>
        <v>1459.2</v>
      </c>
    </row>
    <row r="736" spans="1:4" s="2" customFormat="1" ht="15" customHeight="1">
      <c r="A736" s="55">
        <v>35</v>
      </c>
      <c r="B736" s="36" t="s">
        <v>201</v>
      </c>
      <c r="C736" s="63">
        <v>1536</v>
      </c>
      <c r="D736" s="14">
        <f t="shared" si="27"/>
        <v>1459.2</v>
      </c>
    </row>
    <row r="737" spans="1:4" s="2" customFormat="1" ht="15" customHeight="1">
      <c r="A737" s="55">
        <v>36</v>
      </c>
      <c r="B737" s="61" t="s">
        <v>202</v>
      </c>
      <c r="C737" s="63">
        <v>1536</v>
      </c>
      <c r="D737" s="14">
        <f t="shared" si="27"/>
        <v>1459.2</v>
      </c>
    </row>
    <row r="738" spans="1:4" s="44" customFormat="1" ht="15" customHeight="1">
      <c r="A738" s="55">
        <v>37</v>
      </c>
      <c r="B738" s="87" t="s">
        <v>784</v>
      </c>
      <c r="C738" s="64">
        <v>777</v>
      </c>
      <c r="D738" s="14">
        <f t="shared" si="27"/>
        <v>738.15</v>
      </c>
    </row>
    <row r="739" spans="1:4" s="44" customFormat="1" ht="15" customHeight="1">
      <c r="A739" s="55">
        <v>38</v>
      </c>
      <c r="B739" s="62" t="s">
        <v>468</v>
      </c>
      <c r="C739" s="64">
        <v>777</v>
      </c>
      <c r="D739" s="14">
        <f t="shared" si="27"/>
        <v>738.15</v>
      </c>
    </row>
    <row r="740" spans="1:4" s="44" customFormat="1" ht="15" customHeight="1">
      <c r="A740" s="55">
        <v>39</v>
      </c>
      <c r="B740" s="62" t="s">
        <v>469</v>
      </c>
      <c r="C740" s="65">
        <v>777</v>
      </c>
      <c r="D740" s="14">
        <f t="shared" si="27"/>
        <v>738.15</v>
      </c>
    </row>
    <row r="741" spans="1:4" s="44" customFormat="1" ht="15" customHeight="1">
      <c r="A741" s="55">
        <v>40</v>
      </c>
      <c r="B741" s="62" t="s">
        <v>470</v>
      </c>
      <c r="C741" s="65">
        <v>455</v>
      </c>
      <c r="D741" s="14">
        <f t="shared" si="27"/>
        <v>432.25</v>
      </c>
    </row>
    <row r="742" spans="1:4" s="44" customFormat="1" ht="15" customHeight="1">
      <c r="A742" s="55">
        <v>41</v>
      </c>
      <c r="B742" s="62" t="s">
        <v>471</v>
      </c>
      <c r="C742" s="65">
        <v>455</v>
      </c>
      <c r="D742" s="14">
        <f t="shared" si="27"/>
        <v>432.25</v>
      </c>
    </row>
    <row r="743" spans="1:4" s="44" customFormat="1" ht="15" customHeight="1">
      <c r="A743" s="55">
        <v>42</v>
      </c>
      <c r="B743" s="62" t="s">
        <v>474</v>
      </c>
      <c r="C743" s="65">
        <v>1035</v>
      </c>
      <c r="D743" s="14">
        <f t="shared" si="27"/>
        <v>983.25</v>
      </c>
    </row>
    <row r="744" spans="1:4" s="44" customFormat="1" ht="15" customHeight="1">
      <c r="A744" s="55">
        <v>43</v>
      </c>
      <c r="B744" s="62" t="s">
        <v>475</v>
      </c>
      <c r="C744" s="65">
        <v>2475</v>
      </c>
      <c r="D744" s="14">
        <f t="shared" si="27"/>
        <v>2351.25</v>
      </c>
    </row>
    <row r="745" spans="1:4" s="44" customFormat="1" ht="15" customHeight="1">
      <c r="A745" s="55">
        <v>44</v>
      </c>
      <c r="B745" s="62" t="s">
        <v>476</v>
      </c>
      <c r="C745" s="65">
        <v>1575</v>
      </c>
      <c r="D745" s="14">
        <f t="shared" si="27"/>
        <v>1496.25</v>
      </c>
    </row>
    <row r="746" spans="1:4" s="44" customFormat="1" ht="15" customHeight="1">
      <c r="A746" s="55">
        <v>45</v>
      </c>
      <c r="B746" s="105" t="s">
        <v>377</v>
      </c>
      <c r="C746" s="66">
        <v>758</v>
      </c>
      <c r="D746" s="14">
        <f t="shared" si="27"/>
        <v>720.1</v>
      </c>
    </row>
    <row r="747" spans="1:4" s="44" customFormat="1" ht="15" customHeight="1">
      <c r="A747" s="55">
        <v>46</v>
      </c>
      <c r="B747" s="49" t="s">
        <v>1160</v>
      </c>
      <c r="C747" s="48">
        <v>972</v>
      </c>
      <c r="D747" s="14">
        <f t="shared" si="27"/>
        <v>923.4</v>
      </c>
    </row>
    <row r="748" spans="1:4" s="44" customFormat="1" ht="15" customHeight="1">
      <c r="A748" s="55">
        <v>47</v>
      </c>
      <c r="B748" s="49" t="s">
        <v>388</v>
      </c>
      <c r="C748" s="47">
        <v>1265</v>
      </c>
      <c r="D748" s="14">
        <f t="shared" si="27"/>
        <v>1201.75</v>
      </c>
    </row>
    <row r="749" spans="1:4" s="44" customFormat="1" ht="15" customHeight="1">
      <c r="A749" s="55">
        <v>48</v>
      </c>
      <c r="B749" s="49" t="s">
        <v>389</v>
      </c>
      <c r="C749" s="47">
        <v>647</v>
      </c>
      <c r="D749" s="14">
        <f t="shared" si="27"/>
        <v>614.65</v>
      </c>
    </row>
    <row r="750" spans="1:4" s="44" customFormat="1" ht="15" customHeight="1">
      <c r="A750" s="55">
        <v>49</v>
      </c>
      <c r="B750" s="49" t="s">
        <v>390</v>
      </c>
      <c r="C750" s="47">
        <v>5280</v>
      </c>
      <c r="D750" s="14">
        <f t="shared" si="27"/>
        <v>5016</v>
      </c>
    </row>
    <row r="751" spans="1:4" s="44" customFormat="1" ht="15" customHeight="1">
      <c r="A751" s="55">
        <v>50</v>
      </c>
      <c r="B751" s="49" t="s">
        <v>391</v>
      </c>
      <c r="C751" s="47">
        <v>1275</v>
      </c>
      <c r="D751" s="14">
        <f t="shared" si="27"/>
        <v>1211.25</v>
      </c>
    </row>
    <row r="752" spans="1:4" s="44" customFormat="1" ht="15" customHeight="1">
      <c r="A752" s="55">
        <v>51</v>
      </c>
      <c r="B752" s="49" t="s">
        <v>392</v>
      </c>
      <c r="C752" s="47">
        <v>1478</v>
      </c>
      <c r="D752" s="14">
        <f t="shared" si="27"/>
        <v>1404.1</v>
      </c>
    </row>
    <row r="753" spans="1:4" s="44" customFormat="1" ht="15" customHeight="1">
      <c r="A753" s="55">
        <v>52</v>
      </c>
      <c r="B753" s="49" t="s">
        <v>393</v>
      </c>
      <c r="C753" s="47">
        <v>657</v>
      </c>
      <c r="D753" s="14">
        <f t="shared" si="27"/>
        <v>624.15</v>
      </c>
    </row>
    <row r="754" spans="1:4" s="44" customFormat="1" ht="15" customHeight="1">
      <c r="A754" s="55">
        <v>53</v>
      </c>
      <c r="B754" s="49" t="s">
        <v>394</v>
      </c>
      <c r="C754" s="47">
        <v>657</v>
      </c>
      <c r="D754" s="14">
        <f t="shared" si="27"/>
        <v>624.15</v>
      </c>
    </row>
    <row r="755" spans="1:4" s="44" customFormat="1" ht="15" customHeight="1">
      <c r="A755" s="55">
        <v>54</v>
      </c>
      <c r="B755" s="49" t="s">
        <v>395</v>
      </c>
      <c r="C755" s="47">
        <v>657</v>
      </c>
      <c r="D755" s="14">
        <f t="shared" si="27"/>
        <v>624.15</v>
      </c>
    </row>
    <row r="756" spans="1:4" ht="15" customHeight="1">
      <c r="A756" s="82"/>
      <c r="B756" s="8" t="s">
        <v>1161</v>
      </c>
      <c r="C756" s="7"/>
      <c r="D756" s="7"/>
    </row>
    <row r="757" spans="1:4" s="44" customFormat="1" ht="15" customHeight="1">
      <c r="A757" s="48">
        <v>1</v>
      </c>
      <c r="B757" s="49" t="s">
        <v>1162</v>
      </c>
      <c r="C757" s="48">
        <v>383</v>
      </c>
      <c r="D757" s="14">
        <f t="shared" si="27"/>
        <v>363.85</v>
      </c>
    </row>
    <row r="758" spans="1:4" s="44" customFormat="1" ht="15" customHeight="1">
      <c r="A758" s="48">
        <v>2</v>
      </c>
      <c r="B758" s="49" t="s">
        <v>1163</v>
      </c>
      <c r="C758" s="48">
        <v>428</v>
      </c>
      <c r="D758" s="14">
        <f t="shared" ref="D758:D777" si="28">C758-(C758*0.05)</f>
        <v>406.6</v>
      </c>
    </row>
    <row r="759" spans="1:4" s="44" customFormat="1" ht="15" customHeight="1">
      <c r="A759" s="48">
        <v>3</v>
      </c>
      <c r="B759" s="49" t="s">
        <v>1164</v>
      </c>
      <c r="C759" s="48">
        <v>297</v>
      </c>
      <c r="D759" s="14">
        <f t="shared" si="28"/>
        <v>282.14999999999998</v>
      </c>
    </row>
    <row r="760" spans="1:4" s="44" customFormat="1" ht="15" customHeight="1">
      <c r="A760" s="48">
        <v>4</v>
      </c>
      <c r="B760" s="49" t="s">
        <v>1165</v>
      </c>
      <c r="C760" s="48">
        <v>513</v>
      </c>
      <c r="D760" s="14">
        <f t="shared" si="28"/>
        <v>487.35</v>
      </c>
    </row>
    <row r="761" spans="1:4" s="44" customFormat="1" ht="15" customHeight="1">
      <c r="A761" s="48">
        <v>5</v>
      </c>
      <c r="B761" s="49" t="s">
        <v>1166</v>
      </c>
      <c r="C761" s="48">
        <v>339</v>
      </c>
      <c r="D761" s="14">
        <f t="shared" si="28"/>
        <v>322.05</v>
      </c>
    </row>
    <row r="762" spans="1:4" s="44" customFormat="1" ht="15" customHeight="1">
      <c r="A762" s="48">
        <v>6</v>
      </c>
      <c r="B762" s="49" t="s">
        <v>1167</v>
      </c>
      <c r="C762" s="48">
        <v>276</v>
      </c>
      <c r="D762" s="14">
        <f t="shared" si="28"/>
        <v>262.2</v>
      </c>
    </row>
    <row r="763" spans="1:4" s="44" customFormat="1" ht="15" customHeight="1">
      <c r="A763" s="48">
        <v>7</v>
      </c>
      <c r="B763" s="49" t="s">
        <v>1168</v>
      </c>
      <c r="C763" s="48">
        <v>308</v>
      </c>
      <c r="D763" s="14">
        <f t="shared" si="28"/>
        <v>292.60000000000002</v>
      </c>
    </row>
    <row r="764" spans="1:4" s="44" customFormat="1" ht="15" customHeight="1">
      <c r="A764" s="48">
        <v>8</v>
      </c>
      <c r="B764" s="49" t="s">
        <v>1169</v>
      </c>
      <c r="C764" s="48">
        <v>212</v>
      </c>
      <c r="D764" s="14">
        <f t="shared" si="28"/>
        <v>201.4</v>
      </c>
    </row>
    <row r="765" spans="1:4" s="44" customFormat="1" ht="15" customHeight="1">
      <c r="A765" s="48">
        <v>9</v>
      </c>
      <c r="B765" s="49" t="s">
        <v>1170</v>
      </c>
      <c r="C765" s="48">
        <v>482</v>
      </c>
      <c r="D765" s="14">
        <f t="shared" si="28"/>
        <v>457.9</v>
      </c>
    </row>
    <row r="766" spans="1:4" s="44" customFormat="1" ht="15" customHeight="1">
      <c r="A766" s="48">
        <v>10</v>
      </c>
      <c r="B766" s="49" t="s">
        <v>1171</v>
      </c>
      <c r="C766" s="48">
        <v>264</v>
      </c>
      <c r="D766" s="14">
        <f t="shared" si="28"/>
        <v>250.8</v>
      </c>
    </row>
    <row r="767" spans="1:4" s="44" customFormat="1" ht="15" customHeight="1">
      <c r="A767" s="48">
        <v>11</v>
      </c>
      <c r="B767" s="49" t="s">
        <v>1172</v>
      </c>
      <c r="C767" s="48">
        <v>2904</v>
      </c>
      <c r="D767" s="14">
        <f t="shared" si="28"/>
        <v>2758.8</v>
      </c>
    </row>
    <row r="768" spans="1:4" s="44" customFormat="1" ht="15" customHeight="1">
      <c r="A768" s="48">
        <v>12</v>
      </c>
      <c r="B768" s="49" t="s">
        <v>1173</v>
      </c>
      <c r="C768" s="48">
        <v>1175</v>
      </c>
      <c r="D768" s="14">
        <f t="shared" si="28"/>
        <v>1116.25</v>
      </c>
    </row>
    <row r="769" spans="1:4" s="44" customFormat="1" ht="15" customHeight="1">
      <c r="A769" s="48">
        <v>13</v>
      </c>
      <c r="B769" s="49" t="s">
        <v>1174</v>
      </c>
      <c r="C769" s="48">
        <v>204</v>
      </c>
      <c r="D769" s="14">
        <f t="shared" si="28"/>
        <v>193.8</v>
      </c>
    </row>
    <row r="770" spans="1:4" s="44" customFormat="1" ht="15" customHeight="1">
      <c r="A770" s="48">
        <v>14</v>
      </c>
      <c r="B770" s="49" t="s">
        <v>1175</v>
      </c>
      <c r="C770" s="48">
        <v>204</v>
      </c>
      <c r="D770" s="14">
        <f t="shared" si="28"/>
        <v>193.8</v>
      </c>
    </row>
    <row r="771" spans="1:4" s="44" customFormat="1" ht="15" customHeight="1">
      <c r="A771" s="48">
        <v>15</v>
      </c>
      <c r="B771" s="49" t="s">
        <v>0</v>
      </c>
      <c r="C771" s="48">
        <v>204</v>
      </c>
      <c r="D771" s="14">
        <f t="shared" si="28"/>
        <v>193.8</v>
      </c>
    </row>
    <row r="772" spans="1:4" s="44" customFormat="1" ht="15" customHeight="1">
      <c r="A772" s="48">
        <v>16</v>
      </c>
      <c r="B772" s="49" t="s">
        <v>1</v>
      </c>
      <c r="C772" s="48">
        <v>204</v>
      </c>
      <c r="D772" s="14">
        <f t="shared" si="28"/>
        <v>193.8</v>
      </c>
    </row>
    <row r="773" spans="1:4" s="44" customFormat="1" ht="15" customHeight="1">
      <c r="A773" s="48">
        <v>17</v>
      </c>
      <c r="B773" s="49" t="s">
        <v>2</v>
      </c>
      <c r="C773" s="48">
        <v>204</v>
      </c>
      <c r="D773" s="14">
        <f t="shared" si="28"/>
        <v>193.8</v>
      </c>
    </row>
    <row r="774" spans="1:4" s="44" customFormat="1" ht="15" customHeight="1">
      <c r="A774" s="48">
        <v>18</v>
      </c>
      <c r="B774" s="49" t="s">
        <v>3</v>
      </c>
      <c r="C774" s="48">
        <v>269</v>
      </c>
      <c r="D774" s="14">
        <f t="shared" si="28"/>
        <v>255.55</v>
      </c>
    </row>
    <row r="775" spans="1:4" s="44" customFormat="1" ht="15" customHeight="1">
      <c r="A775" s="48">
        <v>19</v>
      </c>
      <c r="B775" s="49" t="s">
        <v>4</v>
      </c>
      <c r="C775" s="48">
        <v>269</v>
      </c>
      <c r="D775" s="14">
        <f t="shared" si="28"/>
        <v>255.55</v>
      </c>
    </row>
    <row r="776" spans="1:4" s="2" customFormat="1" ht="15" customHeight="1">
      <c r="A776" s="13">
        <v>33</v>
      </c>
      <c r="B776" s="12" t="s">
        <v>6</v>
      </c>
      <c r="C776" s="13">
        <v>408</v>
      </c>
      <c r="D776" s="14">
        <f>C776-(C776*0.05)</f>
        <v>387.6</v>
      </c>
    </row>
    <row r="777" spans="1:4" s="44" customFormat="1" ht="15" customHeight="1">
      <c r="A777" s="48">
        <v>20</v>
      </c>
      <c r="B777" s="49" t="s">
        <v>5</v>
      </c>
      <c r="C777" s="48">
        <v>408</v>
      </c>
      <c r="D777" s="14">
        <f t="shared" si="28"/>
        <v>387.6</v>
      </c>
    </row>
    <row r="778" spans="1:4" s="44" customFormat="1" ht="15" customHeight="1">
      <c r="A778" s="13">
        <v>45</v>
      </c>
      <c r="B778" s="49" t="s">
        <v>378</v>
      </c>
      <c r="C778" s="48">
        <v>513</v>
      </c>
      <c r="D778" s="14">
        <f t="shared" ref="D778:D787" si="29">C778-(C778*0.05)</f>
        <v>487.35</v>
      </c>
    </row>
    <row r="779" spans="1:4" s="44" customFormat="1" ht="15" customHeight="1">
      <c r="A779" s="13">
        <v>48</v>
      </c>
      <c r="B779" s="49" t="s">
        <v>380</v>
      </c>
      <c r="C779" s="48">
        <v>201</v>
      </c>
      <c r="D779" s="14">
        <f t="shared" si="29"/>
        <v>190.95</v>
      </c>
    </row>
    <row r="780" spans="1:4" s="44" customFormat="1" ht="15" customHeight="1">
      <c r="A780" s="13">
        <v>46</v>
      </c>
      <c r="B780" s="49" t="s">
        <v>379</v>
      </c>
      <c r="C780" s="48">
        <v>116</v>
      </c>
      <c r="D780" s="14">
        <f t="shared" si="29"/>
        <v>110.2</v>
      </c>
    </row>
    <row r="781" spans="1:4" s="2" customFormat="1" ht="15" customHeight="1">
      <c r="A781" s="13">
        <v>26</v>
      </c>
      <c r="B781" s="12" t="s">
        <v>7</v>
      </c>
      <c r="C781" s="13">
        <v>156</v>
      </c>
      <c r="D781" s="14">
        <f t="shared" si="29"/>
        <v>148.19999999999999</v>
      </c>
    </row>
    <row r="782" spans="1:4" s="2" customFormat="1" ht="15" customHeight="1">
      <c r="A782" s="13">
        <v>27</v>
      </c>
      <c r="B782" s="12" t="s">
        <v>8</v>
      </c>
      <c r="C782" s="13">
        <v>156</v>
      </c>
      <c r="D782" s="14">
        <f t="shared" si="29"/>
        <v>148.19999999999999</v>
      </c>
    </row>
    <row r="783" spans="1:4" s="2" customFormat="1" ht="15" customHeight="1">
      <c r="A783" s="13">
        <v>28</v>
      </c>
      <c r="B783" s="12" t="s">
        <v>9</v>
      </c>
      <c r="C783" s="13">
        <v>156</v>
      </c>
      <c r="D783" s="14">
        <f t="shared" si="29"/>
        <v>148.19999999999999</v>
      </c>
    </row>
    <row r="784" spans="1:4" s="2" customFormat="1" ht="15" customHeight="1">
      <c r="A784" s="13">
        <v>29</v>
      </c>
      <c r="B784" s="12" t="s">
        <v>196</v>
      </c>
      <c r="C784" s="13">
        <v>92</v>
      </c>
      <c r="D784" s="14">
        <f t="shared" si="29"/>
        <v>87.4</v>
      </c>
    </row>
    <row r="785" spans="1:4" s="2" customFormat="1" ht="15" customHeight="1">
      <c r="A785" s="13">
        <v>30</v>
      </c>
      <c r="B785" s="12" t="s">
        <v>197</v>
      </c>
      <c r="C785" s="13">
        <v>92</v>
      </c>
      <c r="D785" s="14">
        <f t="shared" si="29"/>
        <v>87.4</v>
      </c>
    </row>
    <row r="786" spans="1:4" s="2" customFormat="1" ht="15" customHeight="1">
      <c r="A786" s="13">
        <v>31</v>
      </c>
      <c r="B786" s="12" t="s">
        <v>198</v>
      </c>
      <c r="C786" s="13">
        <v>92</v>
      </c>
      <c r="D786" s="14">
        <f t="shared" si="29"/>
        <v>87.4</v>
      </c>
    </row>
    <row r="787" spans="1:4" s="2" customFormat="1" ht="15" customHeight="1">
      <c r="A787" s="13">
        <v>32</v>
      </c>
      <c r="B787" s="12" t="s">
        <v>199</v>
      </c>
      <c r="C787" s="13">
        <v>92</v>
      </c>
      <c r="D787" s="14">
        <f t="shared" si="29"/>
        <v>87.4</v>
      </c>
    </row>
    <row r="788" spans="1:4" ht="15" customHeight="1">
      <c r="A788" s="131" t="s">
        <v>437</v>
      </c>
      <c r="B788" s="131"/>
      <c r="C788" s="131"/>
      <c r="D788" s="131"/>
    </row>
    <row r="789" spans="1:4" ht="15" customHeight="1">
      <c r="A789" s="78"/>
      <c r="B789" s="6" t="s">
        <v>682</v>
      </c>
      <c r="C789" s="5"/>
      <c r="D789" s="5"/>
    </row>
    <row r="790" spans="1:4" s="2" customFormat="1" ht="15" customHeight="1">
      <c r="A790" s="86">
        <v>1</v>
      </c>
      <c r="B790" s="12" t="s">
        <v>1039</v>
      </c>
      <c r="C790" s="13">
        <v>1673</v>
      </c>
      <c r="D790" s="14">
        <f t="shared" ref="D790:D851" si="30">C790-(C790*0.05)</f>
        <v>1589.35</v>
      </c>
    </row>
    <row r="791" spans="1:4" s="2" customFormat="1" ht="15" customHeight="1">
      <c r="A791" s="86">
        <v>2</v>
      </c>
      <c r="B791" s="12" t="s">
        <v>1040</v>
      </c>
      <c r="C791" s="13">
        <v>1589</v>
      </c>
      <c r="D791" s="14">
        <f t="shared" si="30"/>
        <v>1509.55</v>
      </c>
    </row>
    <row r="792" spans="1:4" s="2" customFormat="1" ht="15" customHeight="1">
      <c r="A792" s="86">
        <v>3</v>
      </c>
      <c r="B792" s="12" t="s">
        <v>1045</v>
      </c>
      <c r="C792" s="13">
        <v>1533</v>
      </c>
      <c r="D792" s="14">
        <f t="shared" si="30"/>
        <v>1456.35</v>
      </c>
    </row>
    <row r="793" spans="1:4" s="2" customFormat="1" ht="15" customHeight="1">
      <c r="A793" s="86">
        <v>4</v>
      </c>
      <c r="B793" s="12" t="s">
        <v>1041</v>
      </c>
      <c r="C793" s="13">
        <v>916</v>
      </c>
      <c r="D793" s="14">
        <f t="shared" si="30"/>
        <v>870.2</v>
      </c>
    </row>
    <row r="794" spans="1:4" s="2" customFormat="1" ht="15" customHeight="1">
      <c r="A794" s="86">
        <v>5</v>
      </c>
      <c r="B794" s="12" t="s">
        <v>1042</v>
      </c>
      <c r="C794" s="13">
        <v>1623</v>
      </c>
      <c r="D794" s="14">
        <f t="shared" si="30"/>
        <v>1541.85</v>
      </c>
    </row>
    <row r="795" spans="1:4" s="2" customFormat="1" ht="15" customHeight="1">
      <c r="A795" s="86">
        <v>6</v>
      </c>
      <c r="B795" s="12" t="s">
        <v>1043</v>
      </c>
      <c r="C795" s="13">
        <v>1623</v>
      </c>
      <c r="D795" s="14">
        <f t="shared" si="30"/>
        <v>1541.85</v>
      </c>
    </row>
    <row r="796" spans="1:4" s="2" customFormat="1" ht="15" customHeight="1">
      <c r="A796" s="86">
        <v>7</v>
      </c>
      <c r="B796" s="12" t="s">
        <v>1046</v>
      </c>
      <c r="C796" s="13">
        <v>1273</v>
      </c>
      <c r="D796" s="14">
        <f t="shared" si="30"/>
        <v>1209.3499999999999</v>
      </c>
    </row>
    <row r="797" spans="1:4" s="2" customFormat="1" ht="15" customHeight="1">
      <c r="A797" s="86">
        <v>8</v>
      </c>
      <c r="B797" s="12" t="s">
        <v>1047</v>
      </c>
      <c r="C797" s="13">
        <v>1431</v>
      </c>
      <c r="D797" s="14">
        <f t="shared" si="30"/>
        <v>1359.45</v>
      </c>
    </row>
    <row r="798" spans="1:4" s="2" customFormat="1" ht="15" customHeight="1">
      <c r="A798" s="86">
        <v>9</v>
      </c>
      <c r="B798" s="12" t="s">
        <v>1048</v>
      </c>
      <c r="C798" s="13">
        <v>1179</v>
      </c>
      <c r="D798" s="14">
        <f t="shared" si="30"/>
        <v>1120.05</v>
      </c>
    </row>
    <row r="799" spans="1:4" s="2" customFormat="1" ht="15" customHeight="1">
      <c r="A799" s="86">
        <v>10</v>
      </c>
      <c r="B799" s="12" t="s">
        <v>1044</v>
      </c>
      <c r="C799" s="13">
        <v>1895</v>
      </c>
      <c r="D799" s="14">
        <f t="shared" si="30"/>
        <v>1800.25</v>
      </c>
    </row>
    <row r="800" spans="1:4" s="2" customFormat="1" ht="15" customHeight="1">
      <c r="A800" s="86">
        <v>11</v>
      </c>
      <c r="B800" s="12" t="s">
        <v>1049</v>
      </c>
      <c r="C800" s="13">
        <v>1179</v>
      </c>
      <c r="D800" s="14">
        <f t="shared" si="30"/>
        <v>1120.05</v>
      </c>
    </row>
    <row r="801" spans="1:4" s="2" customFormat="1" ht="15" customHeight="1">
      <c r="A801" s="86">
        <v>12</v>
      </c>
      <c r="B801" s="12" t="s">
        <v>1050</v>
      </c>
      <c r="C801" s="13">
        <v>1179</v>
      </c>
      <c r="D801" s="14">
        <f t="shared" si="30"/>
        <v>1120.05</v>
      </c>
    </row>
    <row r="802" spans="1:4" s="2" customFormat="1" ht="15" customHeight="1">
      <c r="A802" s="86">
        <v>13</v>
      </c>
      <c r="B802" s="12" t="s">
        <v>1051</v>
      </c>
      <c r="C802" s="13">
        <v>4210</v>
      </c>
      <c r="D802" s="14">
        <f t="shared" si="30"/>
        <v>3999.5</v>
      </c>
    </row>
    <row r="803" spans="1:4" ht="15" customHeight="1">
      <c r="A803" s="78"/>
      <c r="B803" s="6" t="s">
        <v>683</v>
      </c>
      <c r="C803" s="5"/>
      <c r="D803" s="16"/>
    </row>
    <row r="804" spans="1:4" s="2" customFormat="1" ht="15" customHeight="1">
      <c r="A804" s="86">
        <v>1</v>
      </c>
      <c r="B804" s="12" t="s">
        <v>1052</v>
      </c>
      <c r="C804" s="13">
        <v>1494</v>
      </c>
      <c r="D804" s="14">
        <f t="shared" si="30"/>
        <v>1419.3</v>
      </c>
    </row>
    <row r="805" spans="1:4" s="2" customFormat="1" ht="15" customHeight="1">
      <c r="A805" s="86">
        <v>2</v>
      </c>
      <c r="B805" s="12" t="s">
        <v>1053</v>
      </c>
      <c r="C805" s="13">
        <v>8215</v>
      </c>
      <c r="D805" s="14">
        <f t="shared" si="30"/>
        <v>7804.25</v>
      </c>
    </row>
    <row r="806" spans="1:4" s="2" customFormat="1" ht="15" customHeight="1">
      <c r="A806" s="86">
        <v>3</v>
      </c>
      <c r="B806" s="12" t="s">
        <v>1054</v>
      </c>
      <c r="C806" s="13">
        <v>3227</v>
      </c>
      <c r="D806" s="14">
        <f t="shared" si="30"/>
        <v>3065.65</v>
      </c>
    </row>
    <row r="807" spans="1:4" s="2" customFormat="1" ht="15" customHeight="1">
      <c r="A807" s="86">
        <v>4</v>
      </c>
      <c r="B807" s="12" t="s">
        <v>1055</v>
      </c>
      <c r="C807" s="13">
        <v>4232</v>
      </c>
      <c r="D807" s="14">
        <f t="shared" si="30"/>
        <v>4020.4</v>
      </c>
    </row>
    <row r="808" spans="1:4" s="2" customFormat="1" ht="15" customHeight="1">
      <c r="A808" s="86">
        <v>5</v>
      </c>
      <c r="B808" s="12" t="s">
        <v>1056</v>
      </c>
      <c r="C808" s="13">
        <v>2868</v>
      </c>
      <c r="D808" s="14">
        <f t="shared" si="30"/>
        <v>2724.6</v>
      </c>
    </row>
    <row r="809" spans="1:4" s="2" customFormat="1" ht="15" customHeight="1">
      <c r="A809" s="86">
        <v>6</v>
      </c>
      <c r="B809" s="12" t="s">
        <v>1057</v>
      </c>
      <c r="C809" s="13">
        <v>4252</v>
      </c>
      <c r="D809" s="14">
        <f t="shared" si="30"/>
        <v>4039.4</v>
      </c>
    </row>
    <row r="810" spans="1:4" s="2" customFormat="1" ht="15" customHeight="1">
      <c r="A810" s="86">
        <v>7</v>
      </c>
      <c r="B810" s="12" t="s">
        <v>1058</v>
      </c>
      <c r="C810" s="13">
        <v>1494</v>
      </c>
      <c r="D810" s="14">
        <f t="shared" si="30"/>
        <v>1419.3</v>
      </c>
    </row>
    <row r="811" spans="1:4" s="2" customFormat="1" ht="15" customHeight="1">
      <c r="A811" s="86">
        <v>8</v>
      </c>
      <c r="B811" s="12" t="s">
        <v>1059</v>
      </c>
      <c r="C811" s="13">
        <v>3425</v>
      </c>
      <c r="D811" s="14">
        <f t="shared" si="30"/>
        <v>3253.75</v>
      </c>
    </row>
    <row r="812" spans="1:4" s="2" customFormat="1" ht="15" customHeight="1">
      <c r="A812" s="86">
        <v>9</v>
      </c>
      <c r="B812" s="12" t="s">
        <v>1060</v>
      </c>
      <c r="C812" s="13">
        <v>2439</v>
      </c>
      <c r="D812" s="14">
        <f t="shared" si="30"/>
        <v>2317.0500000000002</v>
      </c>
    </row>
    <row r="813" spans="1:4" s="2" customFormat="1" ht="15" customHeight="1">
      <c r="A813" s="86">
        <v>10</v>
      </c>
      <c r="B813" s="12" t="s">
        <v>1061</v>
      </c>
      <c r="C813" s="13">
        <v>624</v>
      </c>
      <c r="D813" s="14">
        <f t="shared" si="30"/>
        <v>592.79999999999995</v>
      </c>
    </row>
    <row r="814" spans="1:4" s="2" customFormat="1" ht="15" customHeight="1">
      <c r="A814" s="86">
        <v>11</v>
      </c>
      <c r="B814" s="12" t="s">
        <v>1062</v>
      </c>
      <c r="C814" s="13">
        <v>2460</v>
      </c>
      <c r="D814" s="14">
        <f t="shared" si="30"/>
        <v>2337</v>
      </c>
    </row>
    <row r="815" spans="1:4" s="2" customFormat="1" ht="15" customHeight="1">
      <c r="A815" s="86">
        <v>12</v>
      </c>
      <c r="B815" s="12" t="s">
        <v>1063</v>
      </c>
      <c r="C815" s="13">
        <v>2012</v>
      </c>
      <c r="D815" s="14">
        <f t="shared" si="30"/>
        <v>1911.4</v>
      </c>
    </row>
    <row r="816" spans="1:4" s="2" customFormat="1" ht="15" customHeight="1">
      <c r="A816" s="86">
        <v>13</v>
      </c>
      <c r="B816" s="12" t="s">
        <v>1064</v>
      </c>
      <c r="C816" s="13">
        <v>2184</v>
      </c>
      <c r="D816" s="14">
        <f t="shared" si="30"/>
        <v>2074.8000000000002</v>
      </c>
    </row>
    <row r="817" spans="1:4" s="2" customFormat="1" ht="15" customHeight="1">
      <c r="A817" s="86">
        <v>15</v>
      </c>
      <c r="B817" s="12" t="s">
        <v>1065</v>
      </c>
      <c r="C817" s="13">
        <v>2061</v>
      </c>
      <c r="D817" s="14">
        <f t="shared" si="30"/>
        <v>1957.95</v>
      </c>
    </row>
    <row r="818" spans="1:4" s="2" customFormat="1" ht="15" customHeight="1">
      <c r="A818" s="86">
        <v>16</v>
      </c>
      <c r="B818" s="12" t="s">
        <v>1066</v>
      </c>
      <c r="C818" s="13">
        <v>2061</v>
      </c>
      <c r="D818" s="14">
        <f t="shared" si="30"/>
        <v>1957.95</v>
      </c>
    </row>
    <row r="819" spans="1:4" s="2" customFormat="1" ht="15" customHeight="1">
      <c r="A819" s="86">
        <v>17</v>
      </c>
      <c r="B819" s="12" t="s">
        <v>1067</v>
      </c>
      <c r="C819" s="13">
        <v>2967</v>
      </c>
      <c r="D819" s="14">
        <f t="shared" si="30"/>
        <v>2818.65</v>
      </c>
    </row>
    <row r="820" spans="1:4" s="2" customFormat="1" ht="15" customHeight="1">
      <c r="A820" s="86">
        <v>18</v>
      </c>
      <c r="B820" s="12" t="s">
        <v>1068</v>
      </c>
      <c r="C820" s="13">
        <v>10078</v>
      </c>
      <c r="D820" s="14">
        <f t="shared" si="30"/>
        <v>9574.1</v>
      </c>
    </row>
    <row r="821" spans="1:4" s="2" customFormat="1" ht="15" customHeight="1">
      <c r="A821" s="86">
        <v>19</v>
      </c>
      <c r="B821" s="12" t="s">
        <v>1069</v>
      </c>
      <c r="C821" s="13">
        <v>2260</v>
      </c>
      <c r="D821" s="14">
        <f t="shared" si="30"/>
        <v>2147</v>
      </c>
    </row>
    <row r="822" spans="1:4" s="2" customFormat="1" ht="15" customHeight="1">
      <c r="A822" s="86">
        <v>20</v>
      </c>
      <c r="B822" s="12" t="s">
        <v>1070</v>
      </c>
      <c r="C822" s="13">
        <v>2201</v>
      </c>
      <c r="D822" s="14">
        <f t="shared" si="30"/>
        <v>2090.9499999999998</v>
      </c>
    </row>
    <row r="823" spans="1:4" s="2" customFormat="1" ht="15" customHeight="1">
      <c r="A823" s="86">
        <v>21</v>
      </c>
      <c r="B823" s="12" t="s">
        <v>1071</v>
      </c>
      <c r="C823" s="13">
        <v>3048</v>
      </c>
      <c r="D823" s="14">
        <f t="shared" si="30"/>
        <v>2895.6</v>
      </c>
    </row>
    <row r="824" spans="1:4" ht="15" customHeight="1">
      <c r="A824" s="78"/>
      <c r="B824" s="6" t="s">
        <v>684</v>
      </c>
      <c r="C824" s="5"/>
      <c r="D824" s="16"/>
    </row>
    <row r="825" spans="1:4" s="2" customFormat="1" ht="15" customHeight="1">
      <c r="A825" s="86">
        <v>1</v>
      </c>
      <c r="B825" s="12" t="s">
        <v>1072</v>
      </c>
      <c r="C825" s="13">
        <v>1215</v>
      </c>
      <c r="D825" s="14">
        <f t="shared" si="30"/>
        <v>1154.25</v>
      </c>
    </row>
    <row r="826" spans="1:4" s="2" customFormat="1" ht="15" customHeight="1">
      <c r="A826" s="86">
        <v>2</v>
      </c>
      <c r="B826" s="12" t="s">
        <v>1073</v>
      </c>
      <c r="C826" s="13">
        <v>946</v>
      </c>
      <c r="D826" s="14">
        <f t="shared" si="30"/>
        <v>898.7</v>
      </c>
    </row>
    <row r="827" spans="1:4" s="2" customFormat="1" ht="15" customHeight="1">
      <c r="A827" s="86">
        <v>3</v>
      </c>
      <c r="B827" s="12" t="s">
        <v>1074</v>
      </c>
      <c r="C827" s="13">
        <v>946</v>
      </c>
      <c r="D827" s="14">
        <f t="shared" si="30"/>
        <v>898.7</v>
      </c>
    </row>
    <row r="828" spans="1:4" s="2" customFormat="1" ht="15" customHeight="1">
      <c r="A828" s="86">
        <v>4</v>
      </c>
      <c r="B828" s="12" t="s">
        <v>1075</v>
      </c>
      <c r="C828" s="13">
        <v>1100</v>
      </c>
      <c r="D828" s="14">
        <f t="shared" si="30"/>
        <v>1045</v>
      </c>
    </row>
    <row r="829" spans="1:4" s="2" customFormat="1" ht="15" customHeight="1">
      <c r="A829" s="86">
        <v>5</v>
      </c>
      <c r="B829" s="12" t="s">
        <v>1078</v>
      </c>
      <c r="C829" s="13">
        <v>1500</v>
      </c>
      <c r="D829" s="14">
        <f t="shared" si="30"/>
        <v>1425</v>
      </c>
    </row>
    <row r="830" spans="1:4" s="2" customFormat="1" ht="15" customHeight="1">
      <c r="A830" s="86">
        <v>6</v>
      </c>
      <c r="B830" s="12" t="s">
        <v>1079</v>
      </c>
      <c r="C830" s="13">
        <v>1328</v>
      </c>
      <c r="D830" s="14">
        <f t="shared" si="30"/>
        <v>1261.5999999999999</v>
      </c>
    </row>
    <row r="831" spans="1:4" s="2" customFormat="1" ht="15" customHeight="1">
      <c r="A831" s="86">
        <v>7</v>
      </c>
      <c r="B831" s="12" t="s">
        <v>1080</v>
      </c>
      <c r="C831" s="13">
        <v>1740</v>
      </c>
      <c r="D831" s="14">
        <f t="shared" si="30"/>
        <v>1653</v>
      </c>
    </row>
    <row r="832" spans="1:4" s="2" customFormat="1" ht="15" customHeight="1">
      <c r="A832" s="86">
        <v>8</v>
      </c>
      <c r="B832" s="12" t="s">
        <v>1081</v>
      </c>
      <c r="C832" s="13">
        <v>1692</v>
      </c>
      <c r="D832" s="14">
        <f t="shared" si="30"/>
        <v>1607.4</v>
      </c>
    </row>
    <row r="833" spans="1:4" s="2" customFormat="1" ht="15" customHeight="1">
      <c r="A833" s="86">
        <v>9</v>
      </c>
      <c r="B833" s="12" t="s">
        <v>1082</v>
      </c>
      <c r="C833" s="13">
        <v>1239</v>
      </c>
      <c r="D833" s="14">
        <f t="shared" si="30"/>
        <v>1177.05</v>
      </c>
    </row>
    <row r="834" spans="1:4" s="2" customFormat="1" ht="15" customHeight="1">
      <c r="A834" s="86">
        <v>10</v>
      </c>
      <c r="B834" s="12" t="s">
        <v>1083</v>
      </c>
      <c r="C834" s="13">
        <v>1817</v>
      </c>
      <c r="D834" s="14">
        <f t="shared" si="30"/>
        <v>1726.15</v>
      </c>
    </row>
    <row r="835" spans="1:4" s="2" customFormat="1" ht="15" customHeight="1">
      <c r="A835" s="86">
        <v>11</v>
      </c>
      <c r="B835" s="12" t="s">
        <v>1084</v>
      </c>
      <c r="C835" s="13">
        <v>841</v>
      </c>
      <c r="D835" s="14">
        <f t="shared" si="30"/>
        <v>798.95</v>
      </c>
    </row>
    <row r="836" spans="1:4" s="2" customFormat="1" ht="15" customHeight="1">
      <c r="A836" s="86">
        <v>12</v>
      </c>
      <c r="B836" s="12" t="s">
        <v>1085</v>
      </c>
      <c r="C836" s="13">
        <v>2544</v>
      </c>
      <c r="D836" s="14">
        <f t="shared" si="30"/>
        <v>2416.8000000000002</v>
      </c>
    </row>
    <row r="837" spans="1:4" s="2" customFormat="1" ht="15" customHeight="1">
      <c r="A837" s="86">
        <v>13</v>
      </c>
      <c r="B837" s="12" t="s">
        <v>1086</v>
      </c>
      <c r="C837" s="13">
        <v>1863</v>
      </c>
      <c r="D837" s="14">
        <f t="shared" si="30"/>
        <v>1769.85</v>
      </c>
    </row>
    <row r="838" spans="1:4" s="2" customFormat="1" ht="15" customHeight="1">
      <c r="A838" s="86">
        <v>14</v>
      </c>
      <c r="B838" s="12" t="s">
        <v>1087</v>
      </c>
      <c r="C838" s="13">
        <v>1155</v>
      </c>
      <c r="D838" s="14">
        <f t="shared" si="30"/>
        <v>1097.25</v>
      </c>
    </row>
    <row r="839" spans="1:4" s="2" customFormat="1" ht="15" customHeight="1">
      <c r="A839" s="86">
        <v>15</v>
      </c>
      <c r="B839" s="12" t="s">
        <v>1088</v>
      </c>
      <c r="C839" s="13">
        <v>1769</v>
      </c>
      <c r="D839" s="14">
        <f t="shared" si="30"/>
        <v>1680.55</v>
      </c>
    </row>
    <row r="840" spans="1:4" s="2" customFormat="1" ht="15" customHeight="1">
      <c r="A840" s="86">
        <v>16</v>
      </c>
      <c r="B840" s="12" t="s">
        <v>1089</v>
      </c>
      <c r="C840" s="13">
        <v>2459</v>
      </c>
      <c r="D840" s="14">
        <f t="shared" si="30"/>
        <v>2336.0500000000002</v>
      </c>
    </row>
    <row r="841" spans="1:4" s="2" customFormat="1" ht="15" customHeight="1">
      <c r="A841" s="86">
        <v>17</v>
      </c>
      <c r="B841" s="12" t="s">
        <v>1090</v>
      </c>
      <c r="C841" s="13">
        <v>1481</v>
      </c>
      <c r="D841" s="14">
        <f t="shared" si="30"/>
        <v>1406.95</v>
      </c>
    </row>
    <row r="842" spans="1:4" s="2" customFormat="1" ht="15" customHeight="1">
      <c r="A842" s="86">
        <v>18</v>
      </c>
      <c r="B842" s="12" t="s">
        <v>1091</v>
      </c>
      <c r="C842" s="13">
        <v>1814</v>
      </c>
      <c r="D842" s="14">
        <f t="shared" si="30"/>
        <v>1723.3</v>
      </c>
    </row>
    <row r="843" spans="1:4" s="2" customFormat="1" ht="15" customHeight="1">
      <c r="A843" s="86">
        <v>19</v>
      </c>
      <c r="B843" s="12" t="s">
        <v>1092</v>
      </c>
      <c r="C843" s="13">
        <v>1121</v>
      </c>
      <c r="D843" s="14">
        <f t="shared" si="30"/>
        <v>1064.95</v>
      </c>
    </row>
    <row r="844" spans="1:4" s="2" customFormat="1" ht="15" customHeight="1">
      <c r="A844" s="86">
        <v>20</v>
      </c>
      <c r="B844" s="12" t="s">
        <v>1093</v>
      </c>
      <c r="C844" s="13">
        <v>2613</v>
      </c>
      <c r="D844" s="14">
        <f t="shared" si="30"/>
        <v>2482.35</v>
      </c>
    </row>
    <row r="845" spans="1:4" s="2" customFormat="1" ht="15" customHeight="1">
      <c r="A845" s="86">
        <v>21</v>
      </c>
      <c r="B845" s="12" t="s">
        <v>1094</v>
      </c>
      <c r="C845" s="13">
        <v>1814</v>
      </c>
      <c r="D845" s="14">
        <f t="shared" si="30"/>
        <v>1723.3</v>
      </c>
    </row>
    <row r="846" spans="1:4" s="2" customFormat="1" ht="15" customHeight="1">
      <c r="A846" s="86">
        <v>22</v>
      </c>
      <c r="B846" s="12" t="s">
        <v>1101</v>
      </c>
      <c r="C846" s="13">
        <v>1328</v>
      </c>
      <c r="D846" s="14">
        <f t="shared" si="30"/>
        <v>1261.5999999999999</v>
      </c>
    </row>
    <row r="847" spans="1:4" s="2" customFormat="1" ht="15" customHeight="1">
      <c r="A847" s="86">
        <v>23</v>
      </c>
      <c r="B847" s="12" t="s">
        <v>1102</v>
      </c>
      <c r="C847" s="13">
        <v>1071</v>
      </c>
      <c r="D847" s="14">
        <f t="shared" si="30"/>
        <v>1017.45</v>
      </c>
    </row>
    <row r="848" spans="1:4" s="2" customFormat="1" ht="15" customHeight="1">
      <c r="A848" s="86">
        <v>24</v>
      </c>
      <c r="B848" s="12" t="s">
        <v>1103</v>
      </c>
      <c r="C848" s="13">
        <v>734</v>
      </c>
      <c r="D848" s="14">
        <f t="shared" si="30"/>
        <v>697.3</v>
      </c>
    </row>
    <row r="849" spans="1:4" s="2" customFormat="1" ht="15" customHeight="1">
      <c r="A849" s="86">
        <v>25</v>
      </c>
      <c r="B849" s="12" t="s">
        <v>1104</v>
      </c>
      <c r="C849" s="13">
        <v>1814</v>
      </c>
      <c r="D849" s="14">
        <f t="shared" si="30"/>
        <v>1723.3</v>
      </c>
    </row>
    <row r="850" spans="1:4" ht="15" customHeight="1">
      <c r="A850" s="78"/>
      <c r="B850" s="6" t="s">
        <v>685</v>
      </c>
      <c r="C850" s="5"/>
      <c r="D850" s="16"/>
    </row>
    <row r="851" spans="1:4" s="2" customFormat="1" ht="15" customHeight="1">
      <c r="A851" s="86">
        <v>1</v>
      </c>
      <c r="B851" s="12" t="s">
        <v>1140</v>
      </c>
      <c r="C851" s="13">
        <v>1851</v>
      </c>
      <c r="D851" s="14">
        <f t="shared" si="30"/>
        <v>1758.45</v>
      </c>
    </row>
    <row r="852" spans="1:4" s="2" customFormat="1" ht="15" customHeight="1">
      <c r="A852" s="86">
        <v>2</v>
      </c>
      <c r="B852" s="12" t="s">
        <v>1141</v>
      </c>
      <c r="C852" s="13">
        <v>1784</v>
      </c>
      <c r="D852" s="14">
        <f t="shared" ref="D852:D915" si="31">C852-(C852*0.05)</f>
        <v>1694.8</v>
      </c>
    </row>
    <row r="853" spans="1:4" s="2" customFormat="1" ht="15" customHeight="1">
      <c r="A853" s="86">
        <v>3</v>
      </c>
      <c r="B853" s="12" t="s">
        <v>1142</v>
      </c>
      <c r="C853" s="13">
        <v>1851</v>
      </c>
      <c r="D853" s="14">
        <f t="shared" si="31"/>
        <v>1758.45</v>
      </c>
    </row>
    <row r="854" spans="1:4" s="2" customFormat="1" ht="15" customHeight="1">
      <c r="A854" s="86">
        <v>4</v>
      </c>
      <c r="B854" s="12" t="s">
        <v>1143</v>
      </c>
      <c r="C854" s="13">
        <v>1784</v>
      </c>
      <c r="D854" s="14">
        <f t="shared" si="31"/>
        <v>1694.8</v>
      </c>
    </row>
    <row r="855" spans="1:4" s="2" customFormat="1" ht="15" customHeight="1">
      <c r="A855" s="86">
        <v>5</v>
      </c>
      <c r="B855" s="12" t="s">
        <v>1144</v>
      </c>
      <c r="C855" s="13">
        <v>1784</v>
      </c>
      <c r="D855" s="14">
        <f t="shared" si="31"/>
        <v>1694.8</v>
      </c>
    </row>
    <row r="856" spans="1:4" s="2" customFormat="1" ht="15" customHeight="1">
      <c r="A856" s="86">
        <v>6</v>
      </c>
      <c r="B856" s="12" t="s">
        <v>460</v>
      </c>
      <c r="C856" s="13">
        <v>1799</v>
      </c>
      <c r="D856" s="14">
        <f t="shared" si="31"/>
        <v>1709.05</v>
      </c>
    </row>
    <row r="857" spans="1:4" s="2" customFormat="1" ht="15" customHeight="1">
      <c r="A857" s="86">
        <v>7</v>
      </c>
      <c r="B857" s="12" t="s">
        <v>461</v>
      </c>
      <c r="C857" s="13">
        <v>1799</v>
      </c>
      <c r="D857" s="14">
        <f t="shared" si="31"/>
        <v>1709.05</v>
      </c>
    </row>
    <row r="858" spans="1:4" s="2" customFormat="1" ht="15" customHeight="1">
      <c r="A858" s="86">
        <v>8</v>
      </c>
      <c r="B858" s="12" t="s">
        <v>459</v>
      </c>
      <c r="C858" s="13">
        <v>1799</v>
      </c>
      <c r="D858" s="14">
        <f t="shared" si="31"/>
        <v>1709.05</v>
      </c>
    </row>
    <row r="859" spans="1:4" s="2" customFormat="1" ht="15" customHeight="1">
      <c r="A859" s="86">
        <v>9</v>
      </c>
      <c r="B859" s="12" t="s">
        <v>462</v>
      </c>
      <c r="C859" s="13">
        <v>1799</v>
      </c>
      <c r="D859" s="14">
        <f t="shared" si="31"/>
        <v>1709.05</v>
      </c>
    </row>
    <row r="860" spans="1:4" s="2" customFormat="1" ht="15" customHeight="1">
      <c r="A860" s="86">
        <v>10</v>
      </c>
      <c r="B860" s="12" t="s">
        <v>463</v>
      </c>
      <c r="C860" s="13">
        <v>1799</v>
      </c>
      <c r="D860" s="14">
        <f t="shared" si="31"/>
        <v>1709.05</v>
      </c>
    </row>
    <row r="861" spans="1:4" s="2" customFormat="1" ht="15" customHeight="1">
      <c r="A861" s="86">
        <v>11</v>
      </c>
      <c r="B861" s="12" t="s">
        <v>464</v>
      </c>
      <c r="C861" s="13">
        <v>1799</v>
      </c>
      <c r="D861" s="14">
        <f t="shared" si="31"/>
        <v>1709.05</v>
      </c>
    </row>
    <row r="862" spans="1:4" s="2" customFormat="1" ht="15" customHeight="1">
      <c r="A862" s="86">
        <v>12</v>
      </c>
      <c r="B862" s="12" t="s">
        <v>465</v>
      </c>
      <c r="C862" s="13">
        <v>1799</v>
      </c>
      <c r="D862" s="14">
        <f t="shared" si="31"/>
        <v>1709.05</v>
      </c>
    </row>
    <row r="863" spans="1:4" s="2" customFormat="1" ht="15" customHeight="1">
      <c r="A863" s="86">
        <v>13</v>
      </c>
      <c r="B863" s="12" t="s">
        <v>466</v>
      </c>
      <c r="C863" s="13">
        <v>1799</v>
      </c>
      <c r="D863" s="14">
        <f t="shared" si="31"/>
        <v>1709.05</v>
      </c>
    </row>
    <row r="864" spans="1:4" s="2" customFormat="1" ht="15" customHeight="1">
      <c r="A864" s="86">
        <v>14</v>
      </c>
      <c r="B864" s="12" t="s">
        <v>467</v>
      </c>
      <c r="C864" s="13">
        <v>1799</v>
      </c>
      <c r="D864" s="14">
        <f t="shared" si="31"/>
        <v>1709.05</v>
      </c>
    </row>
    <row r="865" spans="1:4" s="2" customFormat="1" ht="15" customHeight="1">
      <c r="A865" s="86">
        <v>15</v>
      </c>
      <c r="B865" s="12" t="s">
        <v>1145</v>
      </c>
      <c r="C865" s="13">
        <v>1623</v>
      </c>
      <c r="D865" s="14">
        <f t="shared" si="31"/>
        <v>1541.85</v>
      </c>
    </row>
    <row r="866" spans="1:4" s="2" customFormat="1" ht="15" customHeight="1">
      <c r="A866" s="86">
        <v>16</v>
      </c>
      <c r="B866" s="12" t="s">
        <v>1146</v>
      </c>
      <c r="C866" s="13">
        <v>1623</v>
      </c>
      <c r="D866" s="14">
        <f t="shared" si="31"/>
        <v>1541.85</v>
      </c>
    </row>
    <row r="867" spans="1:4" s="2" customFormat="1" ht="15" customHeight="1">
      <c r="A867" s="86">
        <v>17</v>
      </c>
      <c r="B867" s="12" t="s">
        <v>1147</v>
      </c>
      <c r="C867" s="13">
        <v>1623</v>
      </c>
      <c r="D867" s="14">
        <f t="shared" si="31"/>
        <v>1541.85</v>
      </c>
    </row>
    <row r="868" spans="1:4" s="2" customFormat="1" ht="15" customHeight="1">
      <c r="A868" s="86">
        <v>18</v>
      </c>
      <c r="B868" s="12" t="s">
        <v>1148</v>
      </c>
      <c r="C868" s="13">
        <v>1623</v>
      </c>
      <c r="D868" s="14">
        <f t="shared" si="31"/>
        <v>1541.85</v>
      </c>
    </row>
    <row r="869" spans="1:4" s="2" customFormat="1" ht="15" customHeight="1">
      <c r="A869" s="86">
        <v>19</v>
      </c>
      <c r="B869" s="12" t="s">
        <v>1149</v>
      </c>
      <c r="C869" s="13">
        <v>2033</v>
      </c>
      <c r="D869" s="14">
        <f t="shared" si="31"/>
        <v>1931.35</v>
      </c>
    </row>
    <row r="870" spans="1:4" s="2" customFormat="1" ht="15" customHeight="1">
      <c r="A870" s="86">
        <v>20</v>
      </c>
      <c r="B870" s="12" t="s">
        <v>1150</v>
      </c>
      <c r="C870" s="13">
        <v>2033</v>
      </c>
      <c r="D870" s="14">
        <f t="shared" si="31"/>
        <v>1931.35</v>
      </c>
    </row>
    <row r="871" spans="1:4" s="2" customFormat="1" ht="15" customHeight="1">
      <c r="A871" s="86">
        <v>21</v>
      </c>
      <c r="B871" s="12" t="s">
        <v>1151</v>
      </c>
      <c r="C871" s="13">
        <v>1214</v>
      </c>
      <c r="D871" s="14">
        <f t="shared" si="31"/>
        <v>1153.3</v>
      </c>
    </row>
    <row r="872" spans="1:4" s="2" customFormat="1" ht="15" customHeight="1">
      <c r="A872" s="86">
        <v>22</v>
      </c>
      <c r="B872" s="12" t="s">
        <v>37</v>
      </c>
      <c r="C872" s="13">
        <v>1023</v>
      </c>
      <c r="D872" s="14">
        <f t="shared" si="31"/>
        <v>971.85</v>
      </c>
    </row>
    <row r="873" spans="1:4" s="2" customFormat="1" ht="15" customHeight="1">
      <c r="A873" s="86">
        <v>23</v>
      </c>
      <c r="B873" s="12" t="s">
        <v>38</v>
      </c>
      <c r="C873" s="13">
        <v>1229</v>
      </c>
      <c r="D873" s="14">
        <f t="shared" si="31"/>
        <v>1167.55</v>
      </c>
    </row>
    <row r="874" spans="1:4" s="2" customFormat="1" ht="15" customHeight="1">
      <c r="A874" s="86">
        <v>24</v>
      </c>
      <c r="B874" s="12" t="s">
        <v>39</v>
      </c>
      <c r="C874" s="13">
        <v>1568</v>
      </c>
      <c r="D874" s="14">
        <f t="shared" si="31"/>
        <v>1489.6</v>
      </c>
    </row>
    <row r="875" spans="1:4" s="2" customFormat="1" ht="15" customHeight="1">
      <c r="A875" s="86">
        <v>25</v>
      </c>
      <c r="B875" s="12" t="s">
        <v>40</v>
      </c>
      <c r="C875" s="13">
        <v>1801</v>
      </c>
      <c r="D875" s="14">
        <f t="shared" si="31"/>
        <v>1710.95</v>
      </c>
    </row>
    <row r="876" spans="1:4" s="2" customFormat="1" ht="15" customHeight="1">
      <c r="A876" s="86">
        <v>26</v>
      </c>
      <c r="B876" s="12" t="s">
        <v>42</v>
      </c>
      <c r="C876" s="13">
        <v>3104</v>
      </c>
      <c r="D876" s="14">
        <f t="shared" si="31"/>
        <v>2948.8</v>
      </c>
    </row>
    <row r="877" spans="1:4" s="2" customFormat="1" ht="15" customHeight="1">
      <c r="A877" s="86">
        <v>27</v>
      </c>
      <c r="B877" s="12" t="s">
        <v>41</v>
      </c>
      <c r="C877" s="13">
        <v>1929</v>
      </c>
      <c r="D877" s="14">
        <f t="shared" si="31"/>
        <v>1832.55</v>
      </c>
    </row>
    <row r="878" spans="1:4" s="2" customFormat="1" ht="15" customHeight="1">
      <c r="A878" s="86">
        <v>28</v>
      </c>
      <c r="B878" s="12" t="s">
        <v>43</v>
      </c>
      <c r="C878" s="13">
        <v>3104</v>
      </c>
      <c r="D878" s="14">
        <f t="shared" si="31"/>
        <v>2948.8</v>
      </c>
    </row>
    <row r="879" spans="1:4" ht="15" customHeight="1">
      <c r="A879" s="78"/>
      <c r="B879" s="6" t="s">
        <v>686</v>
      </c>
      <c r="C879" s="5"/>
      <c r="D879" s="16"/>
    </row>
    <row r="880" spans="1:4" s="2" customFormat="1" ht="15" customHeight="1">
      <c r="A880" s="86">
        <v>2</v>
      </c>
      <c r="B880" s="12" t="s">
        <v>44</v>
      </c>
      <c r="C880" s="13">
        <v>8759</v>
      </c>
      <c r="D880" s="14">
        <f t="shared" si="31"/>
        <v>8321.0499999999993</v>
      </c>
    </row>
    <row r="881" spans="1:4" s="2" customFormat="1" ht="15" customHeight="1">
      <c r="A881" s="86">
        <v>20</v>
      </c>
      <c r="B881" s="12" t="s">
        <v>45</v>
      </c>
      <c r="C881" s="13">
        <v>3314</v>
      </c>
      <c r="D881" s="14">
        <f t="shared" si="31"/>
        <v>3148.3</v>
      </c>
    </row>
    <row r="882" spans="1:4" s="2" customFormat="1" ht="15" customHeight="1">
      <c r="A882" s="86">
        <v>21</v>
      </c>
      <c r="B882" s="12" t="s">
        <v>46</v>
      </c>
      <c r="C882" s="13">
        <v>2715</v>
      </c>
      <c r="D882" s="14">
        <f t="shared" si="31"/>
        <v>2579.25</v>
      </c>
    </row>
    <row r="883" spans="1:4" s="2" customFormat="1" ht="15" customHeight="1">
      <c r="A883" s="86">
        <v>22</v>
      </c>
      <c r="B883" s="12" t="s">
        <v>52</v>
      </c>
      <c r="C883" s="13">
        <v>2715</v>
      </c>
      <c r="D883" s="14">
        <f t="shared" si="31"/>
        <v>2579.25</v>
      </c>
    </row>
    <row r="884" spans="1:4" s="2" customFormat="1" ht="15" customHeight="1">
      <c r="A884" s="86">
        <v>23</v>
      </c>
      <c r="B884" s="12" t="s">
        <v>53</v>
      </c>
      <c r="C884" s="13">
        <v>2535</v>
      </c>
      <c r="D884" s="14">
        <f t="shared" si="31"/>
        <v>2408.25</v>
      </c>
    </row>
    <row r="885" spans="1:4" s="2" customFormat="1" ht="15" customHeight="1">
      <c r="A885" s="86">
        <v>24</v>
      </c>
      <c r="B885" s="12" t="s">
        <v>54</v>
      </c>
      <c r="C885" s="13">
        <v>2535</v>
      </c>
      <c r="D885" s="14">
        <f t="shared" si="31"/>
        <v>2408.25</v>
      </c>
    </row>
    <row r="886" spans="1:4" s="2" customFormat="1" ht="15" customHeight="1">
      <c r="A886" s="86">
        <v>25</v>
      </c>
      <c r="B886" s="12" t="s">
        <v>55</v>
      </c>
      <c r="C886" s="13">
        <v>2535</v>
      </c>
      <c r="D886" s="14">
        <f t="shared" si="31"/>
        <v>2408.25</v>
      </c>
    </row>
    <row r="887" spans="1:4" s="2" customFormat="1" ht="15" customHeight="1">
      <c r="A887" s="86">
        <v>26</v>
      </c>
      <c r="B887" s="12" t="s">
        <v>56</v>
      </c>
      <c r="C887" s="13">
        <v>5382</v>
      </c>
      <c r="D887" s="14">
        <f t="shared" si="31"/>
        <v>5112.8999999999996</v>
      </c>
    </row>
    <row r="888" spans="1:4" s="2" customFormat="1" ht="15" customHeight="1">
      <c r="A888" s="86">
        <v>27</v>
      </c>
      <c r="B888" s="12" t="s">
        <v>57</v>
      </c>
      <c r="C888" s="13">
        <v>1815</v>
      </c>
      <c r="D888" s="14">
        <f t="shared" si="31"/>
        <v>1724.25</v>
      </c>
    </row>
    <row r="889" spans="1:4" s="2" customFormat="1" ht="15" customHeight="1">
      <c r="A889" s="86">
        <v>28</v>
      </c>
      <c r="B889" s="12" t="s">
        <v>58</v>
      </c>
      <c r="C889" s="13">
        <v>1815</v>
      </c>
      <c r="D889" s="14">
        <f t="shared" si="31"/>
        <v>1724.25</v>
      </c>
    </row>
    <row r="890" spans="1:4" ht="15" customHeight="1">
      <c r="A890" s="78"/>
      <c r="B890" s="6" t="s">
        <v>687</v>
      </c>
      <c r="C890" s="5"/>
      <c r="D890" s="16"/>
    </row>
    <row r="891" spans="1:4" s="2" customFormat="1" ht="15" customHeight="1">
      <c r="A891" s="86">
        <v>1</v>
      </c>
      <c r="B891" s="12" t="s">
        <v>59</v>
      </c>
      <c r="C891" s="13">
        <v>242</v>
      </c>
      <c r="D891" s="14">
        <f t="shared" si="31"/>
        <v>229.9</v>
      </c>
    </row>
    <row r="892" spans="1:4" ht="15" customHeight="1">
      <c r="A892" s="78"/>
      <c r="B892" s="6" t="s">
        <v>688</v>
      </c>
      <c r="C892" s="5"/>
      <c r="D892" s="16"/>
    </row>
    <row r="893" spans="1:4" s="2" customFormat="1" ht="15" customHeight="1">
      <c r="A893" s="86">
        <v>1</v>
      </c>
      <c r="B893" s="12" t="s">
        <v>65</v>
      </c>
      <c r="C893" s="13">
        <v>968</v>
      </c>
      <c r="D893" s="14">
        <f t="shared" si="31"/>
        <v>919.6</v>
      </c>
    </row>
    <row r="894" spans="1:4" s="2" customFormat="1" ht="15" customHeight="1">
      <c r="A894" s="86">
        <v>2</v>
      </c>
      <c r="B894" s="12" t="s">
        <v>60</v>
      </c>
      <c r="C894" s="13">
        <v>1271</v>
      </c>
      <c r="D894" s="14">
        <f t="shared" si="31"/>
        <v>1207.45</v>
      </c>
    </row>
    <row r="895" spans="1:4" s="2" customFormat="1" ht="15" customHeight="1">
      <c r="A895" s="86">
        <v>3</v>
      </c>
      <c r="B895" s="12" t="s">
        <v>61</v>
      </c>
      <c r="C895" s="13">
        <v>729</v>
      </c>
      <c r="D895" s="14">
        <f t="shared" si="31"/>
        <v>692.55</v>
      </c>
    </row>
    <row r="896" spans="1:4" s="2" customFormat="1" ht="15" customHeight="1">
      <c r="A896" s="86">
        <v>4</v>
      </c>
      <c r="B896" s="12" t="s">
        <v>66</v>
      </c>
      <c r="C896" s="13">
        <v>587</v>
      </c>
      <c r="D896" s="14">
        <f t="shared" si="31"/>
        <v>557.65</v>
      </c>
    </row>
    <row r="897" spans="1:4" s="2" customFormat="1" ht="15" customHeight="1">
      <c r="A897" s="86">
        <v>5</v>
      </c>
      <c r="B897" s="12" t="s">
        <v>62</v>
      </c>
      <c r="C897" s="13">
        <v>1419</v>
      </c>
      <c r="D897" s="14">
        <f t="shared" si="31"/>
        <v>1348.05</v>
      </c>
    </row>
    <row r="898" spans="1:4" s="2" customFormat="1" ht="15" customHeight="1">
      <c r="A898" s="86">
        <v>6</v>
      </c>
      <c r="B898" s="12" t="s">
        <v>67</v>
      </c>
      <c r="C898" s="13">
        <v>936</v>
      </c>
      <c r="D898" s="14">
        <f t="shared" si="31"/>
        <v>889.2</v>
      </c>
    </row>
    <row r="899" spans="1:4" s="2" customFormat="1" ht="15" customHeight="1">
      <c r="A899" s="86">
        <v>7</v>
      </c>
      <c r="B899" s="12" t="s">
        <v>63</v>
      </c>
      <c r="C899" s="13">
        <v>746</v>
      </c>
      <c r="D899" s="14">
        <f t="shared" si="31"/>
        <v>708.7</v>
      </c>
    </row>
    <row r="900" spans="1:4" s="2" customFormat="1" ht="15" customHeight="1">
      <c r="A900" s="86">
        <v>8</v>
      </c>
      <c r="B900" s="12" t="s">
        <v>64</v>
      </c>
      <c r="C900" s="13">
        <v>1095</v>
      </c>
      <c r="D900" s="14">
        <f t="shared" si="31"/>
        <v>1040.25</v>
      </c>
    </row>
    <row r="901" spans="1:4" s="2" customFormat="1" ht="15" customHeight="1">
      <c r="A901" s="86">
        <v>9</v>
      </c>
      <c r="B901" s="12" t="s">
        <v>68</v>
      </c>
      <c r="C901" s="13">
        <v>968</v>
      </c>
      <c r="D901" s="14">
        <f t="shared" si="31"/>
        <v>919.6</v>
      </c>
    </row>
    <row r="902" spans="1:4" s="2" customFormat="1" ht="15" customHeight="1">
      <c r="A902" s="86">
        <v>10</v>
      </c>
      <c r="B902" s="12" t="s">
        <v>69</v>
      </c>
      <c r="C902" s="13">
        <v>1031</v>
      </c>
      <c r="D902" s="14">
        <f t="shared" si="31"/>
        <v>979.45</v>
      </c>
    </row>
    <row r="903" spans="1:4" ht="15" customHeight="1">
      <c r="A903" s="78"/>
      <c r="B903" s="6" t="s">
        <v>689</v>
      </c>
      <c r="C903" s="5"/>
      <c r="D903" s="16"/>
    </row>
    <row r="904" spans="1:4" s="2" customFormat="1" ht="15" customHeight="1">
      <c r="A904" s="86">
        <v>1</v>
      </c>
      <c r="B904" s="12" t="s">
        <v>1105</v>
      </c>
      <c r="C904" s="13">
        <v>384</v>
      </c>
      <c r="D904" s="14">
        <f t="shared" si="31"/>
        <v>364.8</v>
      </c>
    </row>
    <row r="905" spans="1:4" s="2" customFormat="1" ht="15" customHeight="1">
      <c r="A905" s="86">
        <v>2</v>
      </c>
      <c r="B905" s="12" t="s">
        <v>1117</v>
      </c>
      <c r="C905" s="13">
        <v>1167</v>
      </c>
      <c r="D905" s="14">
        <f t="shared" si="31"/>
        <v>1108.6500000000001</v>
      </c>
    </row>
    <row r="906" spans="1:4" s="2" customFormat="1" ht="15" customHeight="1">
      <c r="A906" s="86">
        <v>3</v>
      </c>
      <c r="B906" s="12" t="s">
        <v>1118</v>
      </c>
      <c r="C906" s="13">
        <v>672</v>
      </c>
      <c r="D906" s="14">
        <f t="shared" si="31"/>
        <v>638.4</v>
      </c>
    </row>
    <row r="907" spans="1:4" s="2" customFormat="1" ht="15" customHeight="1">
      <c r="A907" s="86">
        <v>4</v>
      </c>
      <c r="B907" s="12" t="s">
        <v>1119</v>
      </c>
      <c r="C907" s="13">
        <v>1261</v>
      </c>
      <c r="D907" s="14">
        <f t="shared" si="31"/>
        <v>1197.95</v>
      </c>
    </row>
    <row r="908" spans="1:4" s="2" customFormat="1" ht="15" customHeight="1">
      <c r="A908" s="86">
        <v>5</v>
      </c>
      <c r="B908" s="12" t="s">
        <v>1120</v>
      </c>
      <c r="C908" s="13">
        <v>1262</v>
      </c>
      <c r="D908" s="14">
        <f t="shared" si="31"/>
        <v>1198.9000000000001</v>
      </c>
    </row>
    <row r="909" spans="1:4" s="2" customFormat="1" ht="15" customHeight="1">
      <c r="A909" s="86">
        <v>6</v>
      </c>
      <c r="B909" s="12" t="s">
        <v>1121</v>
      </c>
      <c r="C909" s="13">
        <v>1080</v>
      </c>
      <c r="D909" s="14">
        <f t="shared" si="31"/>
        <v>1026</v>
      </c>
    </row>
    <row r="910" spans="1:4" s="2" customFormat="1" ht="15" customHeight="1">
      <c r="A910" s="86">
        <v>7</v>
      </c>
      <c r="B910" s="12" t="s">
        <v>1122</v>
      </c>
      <c r="C910" s="13">
        <v>1080</v>
      </c>
      <c r="D910" s="14">
        <f t="shared" si="31"/>
        <v>1026</v>
      </c>
    </row>
    <row r="911" spans="1:4" s="2" customFormat="1" ht="15" customHeight="1">
      <c r="A911" s="86">
        <v>8</v>
      </c>
      <c r="B911" s="12" t="s">
        <v>1123</v>
      </c>
      <c r="C911" s="13">
        <v>1080</v>
      </c>
      <c r="D911" s="14">
        <f t="shared" si="31"/>
        <v>1026</v>
      </c>
    </row>
    <row r="912" spans="1:4" s="2" customFormat="1" ht="15" customHeight="1">
      <c r="A912" s="86">
        <v>9</v>
      </c>
      <c r="B912" s="12" t="s">
        <v>1124</v>
      </c>
      <c r="C912" s="13">
        <v>840</v>
      </c>
      <c r="D912" s="14">
        <f t="shared" si="31"/>
        <v>798</v>
      </c>
    </row>
    <row r="913" spans="1:4" s="2" customFormat="1" ht="15" customHeight="1">
      <c r="A913" s="86">
        <v>10</v>
      </c>
      <c r="B913" s="12" t="s">
        <v>1125</v>
      </c>
      <c r="C913" s="13">
        <v>618</v>
      </c>
      <c r="D913" s="14">
        <f t="shared" si="31"/>
        <v>587.1</v>
      </c>
    </row>
    <row r="914" spans="1:4" s="2" customFormat="1" ht="15" customHeight="1">
      <c r="A914" s="86">
        <v>11</v>
      </c>
      <c r="B914" s="12" t="s">
        <v>1126</v>
      </c>
      <c r="C914" s="13">
        <v>618</v>
      </c>
      <c r="D914" s="14">
        <f t="shared" si="31"/>
        <v>587.1</v>
      </c>
    </row>
    <row r="915" spans="1:4" s="2" customFormat="1" ht="15" customHeight="1">
      <c r="A915" s="86">
        <v>12</v>
      </c>
      <c r="B915" s="12" t="s">
        <v>1127</v>
      </c>
      <c r="C915" s="13">
        <v>696</v>
      </c>
      <c r="D915" s="14">
        <f t="shared" si="31"/>
        <v>661.2</v>
      </c>
    </row>
    <row r="916" spans="1:4" s="2" customFormat="1" ht="15" customHeight="1">
      <c r="A916" s="86">
        <v>13</v>
      </c>
      <c r="B916" s="12" t="s">
        <v>1128</v>
      </c>
      <c r="C916" s="13">
        <v>384</v>
      </c>
      <c r="D916" s="14">
        <f t="shared" ref="D916:D1005" si="32">C916-(C916*0.05)</f>
        <v>364.8</v>
      </c>
    </row>
    <row r="917" spans="1:4" s="2" customFormat="1" ht="15" customHeight="1">
      <c r="A917" s="86">
        <v>14</v>
      </c>
      <c r="B917" s="12" t="s">
        <v>1129</v>
      </c>
      <c r="C917" s="13">
        <v>720</v>
      </c>
      <c r="D917" s="14">
        <f t="shared" si="32"/>
        <v>684</v>
      </c>
    </row>
    <row r="918" spans="1:4" s="44" customFormat="1" ht="15" customHeight="1">
      <c r="A918" s="86">
        <v>15</v>
      </c>
      <c r="B918" s="49" t="s">
        <v>1157</v>
      </c>
      <c r="C918" s="50">
        <v>384</v>
      </c>
      <c r="D918" s="14">
        <f>C918-(C918*0.05)</f>
        <v>364.8</v>
      </c>
    </row>
    <row r="919" spans="1:4" s="2" customFormat="1" ht="15" customHeight="1">
      <c r="A919" s="86">
        <v>16</v>
      </c>
      <c r="B919" s="12" t="s">
        <v>1155</v>
      </c>
      <c r="C919" s="13">
        <v>284</v>
      </c>
      <c r="D919" s="14">
        <f t="shared" si="32"/>
        <v>269.8</v>
      </c>
    </row>
    <row r="920" spans="1:4" s="2" customFormat="1" ht="15" customHeight="1">
      <c r="A920" s="86">
        <v>17</v>
      </c>
      <c r="B920" s="12" t="s">
        <v>1130</v>
      </c>
      <c r="C920" s="13">
        <v>1345</v>
      </c>
      <c r="D920" s="14">
        <f t="shared" si="32"/>
        <v>1277.75</v>
      </c>
    </row>
    <row r="921" spans="1:4" s="2" customFormat="1" ht="15" customHeight="1">
      <c r="A921" s="86">
        <v>18</v>
      </c>
      <c r="B921" s="12" t="s">
        <v>1131</v>
      </c>
      <c r="C921" s="13">
        <v>215</v>
      </c>
      <c r="D921" s="14">
        <f t="shared" si="32"/>
        <v>204.25</v>
      </c>
    </row>
    <row r="922" spans="1:4" s="2" customFormat="1" ht="15" customHeight="1">
      <c r="A922" s="86">
        <v>19</v>
      </c>
      <c r="B922" s="12" t="s">
        <v>1132</v>
      </c>
      <c r="C922" s="13">
        <v>1261</v>
      </c>
      <c r="D922" s="14">
        <f t="shared" si="32"/>
        <v>1197.95</v>
      </c>
    </row>
    <row r="923" spans="1:4" s="2" customFormat="1" ht="15" customHeight="1">
      <c r="A923" s="86">
        <v>20</v>
      </c>
      <c r="B923" s="12" t="s">
        <v>1133</v>
      </c>
      <c r="C923" s="13">
        <v>1261</v>
      </c>
      <c r="D923" s="14">
        <f t="shared" si="32"/>
        <v>1197.95</v>
      </c>
    </row>
    <row r="924" spans="1:4" s="2" customFormat="1" ht="15" customHeight="1">
      <c r="A924" s="86">
        <v>21</v>
      </c>
      <c r="B924" s="12" t="s">
        <v>1134</v>
      </c>
      <c r="C924" s="13">
        <v>2017</v>
      </c>
      <c r="D924" s="14">
        <f t="shared" si="32"/>
        <v>1916.15</v>
      </c>
    </row>
    <row r="925" spans="1:4" s="2" customFormat="1" ht="15" customHeight="1">
      <c r="A925" s="86">
        <v>22</v>
      </c>
      <c r="B925" s="12" t="s">
        <v>1135</v>
      </c>
      <c r="C925" s="13">
        <v>672</v>
      </c>
      <c r="D925" s="14">
        <f t="shared" si="32"/>
        <v>638.4</v>
      </c>
    </row>
    <row r="926" spans="1:4" s="2" customFormat="1" ht="15" customHeight="1">
      <c r="A926" s="86">
        <v>23</v>
      </c>
      <c r="B926" s="12" t="s">
        <v>1136</v>
      </c>
      <c r="C926" s="13">
        <v>1321</v>
      </c>
      <c r="D926" s="14">
        <f t="shared" si="32"/>
        <v>1254.95</v>
      </c>
    </row>
    <row r="927" spans="1:4" s="2" customFormat="1" ht="15" customHeight="1">
      <c r="A927" s="86">
        <v>24</v>
      </c>
      <c r="B927" s="12" t="s">
        <v>1137</v>
      </c>
      <c r="C927" s="13">
        <v>1321</v>
      </c>
      <c r="D927" s="14">
        <f t="shared" si="32"/>
        <v>1254.95</v>
      </c>
    </row>
    <row r="928" spans="1:4" s="2" customFormat="1" ht="15" customHeight="1">
      <c r="A928" s="86">
        <v>25</v>
      </c>
      <c r="B928" s="12" t="s">
        <v>1138</v>
      </c>
      <c r="C928" s="13">
        <v>1081</v>
      </c>
      <c r="D928" s="14">
        <f t="shared" si="32"/>
        <v>1026.95</v>
      </c>
    </row>
    <row r="929" spans="1:4" s="2" customFormat="1" ht="15" customHeight="1">
      <c r="A929" s="86">
        <v>26</v>
      </c>
      <c r="B929" s="12" t="s">
        <v>1139</v>
      </c>
      <c r="C929" s="13">
        <v>1322</v>
      </c>
      <c r="D929" s="14">
        <f t="shared" si="32"/>
        <v>1255.9000000000001</v>
      </c>
    </row>
    <row r="930" spans="1:4" s="44" customFormat="1" ht="15" customHeight="1">
      <c r="A930" s="86">
        <v>27</v>
      </c>
      <c r="B930" s="87" t="s">
        <v>527</v>
      </c>
      <c r="C930" s="47">
        <v>788</v>
      </c>
      <c r="D930" s="14">
        <f t="shared" si="32"/>
        <v>748.6</v>
      </c>
    </row>
    <row r="931" spans="1:4" s="44" customFormat="1" ht="15" customHeight="1">
      <c r="A931" s="86">
        <v>28</v>
      </c>
      <c r="B931" s="87" t="s">
        <v>528</v>
      </c>
      <c r="C931" s="47">
        <v>648</v>
      </c>
      <c r="D931" s="14">
        <f t="shared" si="32"/>
        <v>615.6</v>
      </c>
    </row>
    <row r="932" spans="1:4" s="44" customFormat="1" ht="15" customHeight="1">
      <c r="A932" s="86">
        <v>29</v>
      </c>
      <c r="B932" s="87" t="s">
        <v>529</v>
      </c>
      <c r="C932" s="47">
        <v>290</v>
      </c>
      <c r="D932" s="14">
        <f t="shared" si="32"/>
        <v>275.5</v>
      </c>
    </row>
    <row r="933" spans="1:4" s="44" customFormat="1" ht="15" customHeight="1">
      <c r="A933" s="86">
        <v>30</v>
      </c>
      <c r="B933" s="87" t="s">
        <v>530</v>
      </c>
      <c r="C933" s="47">
        <v>290</v>
      </c>
      <c r="D933" s="14">
        <f t="shared" si="32"/>
        <v>275.5</v>
      </c>
    </row>
    <row r="934" spans="1:4" s="44" customFormat="1" ht="15" customHeight="1">
      <c r="A934" s="86">
        <v>31</v>
      </c>
      <c r="B934" s="87" t="s">
        <v>531</v>
      </c>
      <c r="C934" s="47">
        <v>290</v>
      </c>
      <c r="D934" s="14">
        <f t="shared" si="32"/>
        <v>275.5</v>
      </c>
    </row>
    <row r="935" spans="1:4" s="44" customFormat="1" ht="15" customHeight="1">
      <c r="A935" s="86">
        <v>32</v>
      </c>
      <c r="B935" s="87" t="s">
        <v>532</v>
      </c>
      <c r="C935" s="47">
        <v>290</v>
      </c>
      <c r="D935" s="14">
        <f t="shared" si="32"/>
        <v>275.5</v>
      </c>
    </row>
    <row r="936" spans="1:4" s="44" customFormat="1" ht="15" customHeight="1">
      <c r="A936" s="86">
        <v>33</v>
      </c>
      <c r="B936" s="87" t="s">
        <v>533</v>
      </c>
      <c r="C936" s="47">
        <v>290</v>
      </c>
      <c r="D936" s="14">
        <f t="shared" si="32"/>
        <v>275.5</v>
      </c>
    </row>
    <row r="937" spans="1:4" s="88" customFormat="1" ht="15" customHeight="1">
      <c r="A937" s="112"/>
      <c r="B937" s="115" t="s">
        <v>782</v>
      </c>
      <c r="C937" s="113"/>
      <c r="D937" s="34"/>
    </row>
    <row r="938" spans="1:4" s="88" customFormat="1" ht="15" customHeight="1">
      <c r="A938" s="69">
        <v>1</v>
      </c>
      <c r="B938" s="116" t="s">
        <v>116</v>
      </c>
      <c r="C938" s="47">
        <v>675</v>
      </c>
      <c r="D938" s="14">
        <f t="shared" si="32"/>
        <v>641.25</v>
      </c>
    </row>
    <row r="939" spans="1:4" s="88" customFormat="1" ht="15" customHeight="1">
      <c r="A939" s="69">
        <v>2</v>
      </c>
      <c r="B939" s="116" t="s">
        <v>101</v>
      </c>
      <c r="C939" s="47">
        <v>525</v>
      </c>
      <c r="D939" s="14">
        <f t="shared" si="32"/>
        <v>498.75</v>
      </c>
    </row>
    <row r="940" spans="1:4" s="88" customFormat="1" ht="15" customHeight="1">
      <c r="A940" s="69">
        <v>3</v>
      </c>
      <c r="B940" s="116" t="s">
        <v>100</v>
      </c>
      <c r="C940" s="47">
        <v>525</v>
      </c>
      <c r="D940" s="14">
        <f t="shared" si="32"/>
        <v>498.75</v>
      </c>
    </row>
    <row r="941" spans="1:4" s="88" customFormat="1" ht="15" customHeight="1">
      <c r="A941" s="69">
        <v>4</v>
      </c>
      <c r="B941" s="116" t="s">
        <v>666</v>
      </c>
      <c r="C941" s="47">
        <v>210</v>
      </c>
      <c r="D941" s="14">
        <f t="shared" si="32"/>
        <v>199.5</v>
      </c>
    </row>
    <row r="942" spans="1:4" s="88" customFormat="1" ht="15" customHeight="1">
      <c r="A942" s="69">
        <v>5</v>
      </c>
      <c r="B942" s="116" t="s">
        <v>769</v>
      </c>
      <c r="C942" s="47">
        <v>210</v>
      </c>
      <c r="D942" s="14">
        <f t="shared" si="32"/>
        <v>199.5</v>
      </c>
    </row>
    <row r="943" spans="1:4" s="88" customFormat="1" ht="15" customHeight="1">
      <c r="A943" s="69">
        <v>6</v>
      </c>
      <c r="B943" s="116" t="s">
        <v>770</v>
      </c>
      <c r="C943" s="47">
        <v>210</v>
      </c>
      <c r="D943" s="14">
        <f t="shared" si="32"/>
        <v>199.5</v>
      </c>
    </row>
    <row r="944" spans="1:4" s="88" customFormat="1" ht="15" customHeight="1">
      <c r="A944" s="114"/>
      <c r="B944" s="117" t="s">
        <v>783</v>
      </c>
      <c r="C944" s="118"/>
      <c r="D944" s="16"/>
    </row>
    <row r="945" spans="1:4" s="88" customFormat="1" ht="15" customHeight="1">
      <c r="A945" s="69">
        <v>1</v>
      </c>
      <c r="B945" s="116" t="s">
        <v>771</v>
      </c>
      <c r="C945" s="47">
        <v>450</v>
      </c>
      <c r="D945" s="14">
        <f t="shared" si="32"/>
        <v>427.5</v>
      </c>
    </row>
    <row r="946" spans="1:4" s="88" customFormat="1" ht="15" customHeight="1">
      <c r="A946" s="69">
        <v>2</v>
      </c>
      <c r="B946" s="116" t="s">
        <v>772</v>
      </c>
      <c r="C946" s="47">
        <v>450</v>
      </c>
      <c r="D946" s="14">
        <f t="shared" si="32"/>
        <v>427.5</v>
      </c>
    </row>
    <row r="947" spans="1:4" s="88" customFormat="1" ht="15" customHeight="1">
      <c r="A947" s="69">
        <v>3</v>
      </c>
      <c r="B947" s="116" t="s">
        <v>773</v>
      </c>
      <c r="C947" s="47">
        <v>450</v>
      </c>
      <c r="D947" s="14">
        <f t="shared" si="32"/>
        <v>427.5</v>
      </c>
    </row>
    <row r="948" spans="1:4" s="88" customFormat="1" ht="15" customHeight="1">
      <c r="A948" s="69">
        <v>4</v>
      </c>
      <c r="B948" s="116" t="s">
        <v>774</v>
      </c>
      <c r="C948" s="47">
        <v>1800</v>
      </c>
      <c r="D948" s="14">
        <f t="shared" si="32"/>
        <v>1710</v>
      </c>
    </row>
    <row r="949" spans="1:4" s="88" customFormat="1" ht="15" customHeight="1">
      <c r="A949" s="69">
        <v>5</v>
      </c>
      <c r="B949" s="116" t="s">
        <v>775</v>
      </c>
      <c r="C949" s="47">
        <v>1800</v>
      </c>
      <c r="D949" s="14">
        <f t="shared" si="32"/>
        <v>1710</v>
      </c>
    </row>
    <row r="950" spans="1:4" s="88" customFormat="1" ht="15" customHeight="1">
      <c r="A950" s="69">
        <v>6</v>
      </c>
      <c r="B950" s="116" t="s">
        <v>776</v>
      </c>
      <c r="C950" s="47">
        <v>300</v>
      </c>
      <c r="D950" s="14">
        <f t="shared" si="32"/>
        <v>285</v>
      </c>
    </row>
    <row r="951" spans="1:4" s="88" customFormat="1" ht="15" customHeight="1">
      <c r="A951" s="69">
        <v>7</v>
      </c>
      <c r="B951" s="116" t="s">
        <v>777</v>
      </c>
      <c r="C951" s="47">
        <v>300</v>
      </c>
      <c r="D951" s="14">
        <f t="shared" si="32"/>
        <v>285</v>
      </c>
    </row>
    <row r="952" spans="1:4" s="88" customFormat="1" ht="15" customHeight="1">
      <c r="A952" s="69">
        <v>8</v>
      </c>
      <c r="B952" s="116" t="s">
        <v>778</v>
      </c>
      <c r="C952" s="47">
        <v>300</v>
      </c>
      <c r="D952" s="14">
        <f t="shared" si="32"/>
        <v>285</v>
      </c>
    </row>
    <row r="953" spans="1:4" s="88" customFormat="1" ht="15" customHeight="1">
      <c r="A953" s="69">
        <v>9</v>
      </c>
      <c r="B953" s="116" t="s">
        <v>779</v>
      </c>
      <c r="C953" s="47">
        <v>300</v>
      </c>
      <c r="D953" s="14">
        <f t="shared" si="32"/>
        <v>285</v>
      </c>
    </row>
    <row r="954" spans="1:4" s="88" customFormat="1" ht="15" customHeight="1">
      <c r="A954" s="69">
        <v>10</v>
      </c>
      <c r="B954" s="116" t="s">
        <v>780</v>
      </c>
      <c r="C954" s="47">
        <v>300</v>
      </c>
      <c r="D954" s="14">
        <f t="shared" si="32"/>
        <v>285</v>
      </c>
    </row>
    <row r="955" spans="1:4" s="88" customFormat="1" ht="15" customHeight="1">
      <c r="A955" s="69">
        <v>11</v>
      </c>
      <c r="B955" s="116" t="s">
        <v>781</v>
      </c>
      <c r="C955" s="47">
        <v>300</v>
      </c>
      <c r="D955" s="14">
        <f t="shared" si="32"/>
        <v>285</v>
      </c>
    </row>
    <row r="956" spans="1:4" ht="15" customHeight="1">
      <c r="A956" s="78"/>
      <c r="B956" s="6" t="s">
        <v>690</v>
      </c>
      <c r="C956" s="5"/>
      <c r="D956" s="16"/>
    </row>
    <row r="957" spans="1:4" s="2" customFormat="1" ht="15" customHeight="1">
      <c r="A957" s="86">
        <v>1</v>
      </c>
      <c r="B957" s="12" t="s">
        <v>70</v>
      </c>
      <c r="C957" s="13">
        <v>904</v>
      </c>
      <c r="D957" s="14">
        <f t="shared" si="32"/>
        <v>858.8</v>
      </c>
    </row>
    <row r="958" spans="1:4" s="2" customFormat="1" ht="15" customHeight="1">
      <c r="A958" s="86">
        <v>2</v>
      </c>
      <c r="B958" s="12" t="s">
        <v>71</v>
      </c>
      <c r="C958" s="13">
        <v>641</v>
      </c>
      <c r="D958" s="14">
        <f t="shared" si="32"/>
        <v>608.95000000000005</v>
      </c>
    </row>
    <row r="959" spans="1:4" s="2" customFormat="1" ht="15" customHeight="1">
      <c r="A959" s="86">
        <v>3</v>
      </c>
      <c r="B959" s="12" t="s">
        <v>72</v>
      </c>
      <c r="C959" s="13">
        <v>1012</v>
      </c>
      <c r="D959" s="14">
        <f t="shared" si="32"/>
        <v>961.4</v>
      </c>
    </row>
    <row r="960" spans="1:4" s="2" customFormat="1" ht="15" customHeight="1">
      <c r="A960" s="86">
        <v>4</v>
      </c>
      <c r="B960" s="12" t="s">
        <v>73</v>
      </c>
      <c r="C960" s="13">
        <v>490</v>
      </c>
      <c r="D960" s="14">
        <f t="shared" si="32"/>
        <v>465.5</v>
      </c>
    </row>
    <row r="961" spans="1:4" s="2" customFormat="1" ht="15" customHeight="1">
      <c r="A961" s="86">
        <v>5</v>
      </c>
      <c r="B961" s="12" t="s">
        <v>74</v>
      </c>
      <c r="C961" s="13">
        <v>490</v>
      </c>
      <c r="D961" s="14">
        <f t="shared" si="32"/>
        <v>465.5</v>
      </c>
    </row>
    <row r="962" spans="1:4" s="2" customFormat="1" ht="15" customHeight="1">
      <c r="A962" s="86">
        <v>6</v>
      </c>
      <c r="B962" s="12" t="s">
        <v>75</v>
      </c>
      <c r="C962" s="13">
        <v>402</v>
      </c>
      <c r="D962" s="14">
        <f t="shared" si="32"/>
        <v>381.9</v>
      </c>
    </row>
    <row r="963" spans="1:4" s="2" customFormat="1" ht="15" customHeight="1">
      <c r="A963" s="86">
        <v>8</v>
      </c>
      <c r="B963" s="12" t="s">
        <v>76</v>
      </c>
      <c r="C963" s="13">
        <v>402</v>
      </c>
      <c r="D963" s="14">
        <f t="shared" si="32"/>
        <v>381.9</v>
      </c>
    </row>
    <row r="964" spans="1:4" s="2" customFormat="1" ht="15" customHeight="1">
      <c r="A964" s="86">
        <v>9</v>
      </c>
      <c r="B964" s="12" t="s">
        <v>77</v>
      </c>
      <c r="C964" s="13">
        <v>420</v>
      </c>
      <c r="D964" s="14">
        <f t="shared" si="32"/>
        <v>399</v>
      </c>
    </row>
    <row r="965" spans="1:4" s="2" customFormat="1" ht="15" customHeight="1">
      <c r="A965" s="86">
        <v>10</v>
      </c>
      <c r="B965" s="12" t="s">
        <v>78</v>
      </c>
      <c r="C965" s="13">
        <v>316</v>
      </c>
      <c r="D965" s="14">
        <f t="shared" si="32"/>
        <v>300.2</v>
      </c>
    </row>
    <row r="966" spans="1:4" s="2" customFormat="1" ht="15" customHeight="1">
      <c r="A966" s="86">
        <v>11</v>
      </c>
      <c r="B966" s="12" t="s">
        <v>79</v>
      </c>
      <c r="C966" s="13">
        <v>316</v>
      </c>
      <c r="D966" s="14">
        <f t="shared" si="32"/>
        <v>300.2</v>
      </c>
    </row>
    <row r="967" spans="1:4" s="2" customFormat="1" ht="15" customHeight="1">
      <c r="A967" s="86">
        <v>12</v>
      </c>
      <c r="B967" s="12" t="s">
        <v>80</v>
      </c>
      <c r="C967" s="13">
        <v>316</v>
      </c>
      <c r="D967" s="14">
        <f t="shared" si="32"/>
        <v>300.2</v>
      </c>
    </row>
    <row r="968" spans="1:4" s="2" customFormat="1" ht="15" customHeight="1">
      <c r="A968" s="86">
        <v>13</v>
      </c>
      <c r="B968" s="12" t="s">
        <v>81</v>
      </c>
      <c r="C968" s="13">
        <v>316</v>
      </c>
      <c r="D968" s="14">
        <f t="shared" si="32"/>
        <v>300.2</v>
      </c>
    </row>
    <row r="969" spans="1:4" s="2" customFormat="1" ht="15" customHeight="1">
      <c r="A969" s="86">
        <v>14</v>
      </c>
      <c r="B969" s="12" t="s">
        <v>82</v>
      </c>
      <c r="C969" s="13">
        <v>954</v>
      </c>
      <c r="D969" s="14">
        <f t="shared" si="32"/>
        <v>906.3</v>
      </c>
    </row>
    <row r="970" spans="1:4" s="2" customFormat="1" ht="15" customHeight="1">
      <c r="A970" s="86">
        <v>15</v>
      </c>
      <c r="B970" s="12" t="s">
        <v>83</v>
      </c>
      <c r="C970" s="13">
        <v>566</v>
      </c>
      <c r="D970" s="14">
        <f t="shared" si="32"/>
        <v>537.70000000000005</v>
      </c>
    </row>
    <row r="971" spans="1:4" s="2" customFormat="1" ht="15" customHeight="1">
      <c r="A971" s="86">
        <v>16</v>
      </c>
      <c r="B971" s="12" t="s">
        <v>84</v>
      </c>
      <c r="C971" s="13">
        <v>522</v>
      </c>
      <c r="D971" s="14">
        <f t="shared" si="32"/>
        <v>495.9</v>
      </c>
    </row>
    <row r="972" spans="1:4" s="2" customFormat="1" ht="15" customHeight="1">
      <c r="A972" s="86">
        <v>17</v>
      </c>
      <c r="B972" s="12" t="s">
        <v>85</v>
      </c>
      <c r="C972" s="13">
        <v>599</v>
      </c>
      <c r="D972" s="14">
        <f t="shared" si="32"/>
        <v>569.04999999999995</v>
      </c>
    </row>
    <row r="973" spans="1:4" s="2" customFormat="1" ht="15" customHeight="1">
      <c r="A973" s="86">
        <v>18</v>
      </c>
      <c r="B973" s="12" t="s">
        <v>86</v>
      </c>
      <c r="C973" s="13">
        <v>1071</v>
      </c>
      <c r="D973" s="14">
        <f t="shared" si="32"/>
        <v>1017.45</v>
      </c>
    </row>
    <row r="974" spans="1:4" s="2" customFormat="1" ht="15" customHeight="1">
      <c r="A974" s="86">
        <v>19</v>
      </c>
      <c r="B974" s="12" t="s">
        <v>87</v>
      </c>
      <c r="C974" s="13">
        <v>925</v>
      </c>
      <c r="D974" s="14">
        <f t="shared" si="32"/>
        <v>878.75</v>
      </c>
    </row>
    <row r="975" spans="1:4" s="2" customFormat="1" ht="15" customHeight="1">
      <c r="A975" s="86">
        <v>20</v>
      </c>
      <c r="B975" s="12" t="s">
        <v>88</v>
      </c>
      <c r="C975" s="13">
        <v>330</v>
      </c>
      <c r="D975" s="14">
        <f t="shared" si="32"/>
        <v>313.5</v>
      </c>
    </row>
    <row r="976" spans="1:4" s="2" customFormat="1" ht="15" customHeight="1">
      <c r="A976" s="86">
        <v>21</v>
      </c>
      <c r="B976" s="12" t="s">
        <v>89</v>
      </c>
      <c r="C976" s="13">
        <v>330</v>
      </c>
      <c r="D976" s="14">
        <f t="shared" si="32"/>
        <v>313.5</v>
      </c>
    </row>
    <row r="977" spans="1:4" s="2" customFormat="1" ht="15" customHeight="1">
      <c r="A977" s="86">
        <v>22</v>
      </c>
      <c r="B977" s="12" t="s">
        <v>90</v>
      </c>
      <c r="C977" s="13">
        <v>316</v>
      </c>
      <c r="D977" s="14">
        <f t="shared" si="32"/>
        <v>300.2</v>
      </c>
    </row>
    <row r="978" spans="1:4" s="2" customFormat="1" ht="15" customHeight="1">
      <c r="A978" s="86">
        <v>23</v>
      </c>
      <c r="B978" s="12" t="s">
        <v>91</v>
      </c>
      <c r="C978" s="13">
        <v>316</v>
      </c>
      <c r="D978" s="14">
        <f t="shared" si="32"/>
        <v>300.2</v>
      </c>
    </row>
    <row r="979" spans="1:4" s="2" customFormat="1" ht="15" customHeight="1">
      <c r="A979" s="86">
        <v>24</v>
      </c>
      <c r="B979" s="12" t="s">
        <v>92</v>
      </c>
      <c r="C979" s="13">
        <v>870</v>
      </c>
      <c r="D979" s="14">
        <f t="shared" si="32"/>
        <v>826.5</v>
      </c>
    </row>
    <row r="980" spans="1:4" s="2" customFormat="1" ht="15" customHeight="1">
      <c r="A980" s="86">
        <v>25</v>
      </c>
      <c r="B980" s="12" t="s">
        <v>93</v>
      </c>
      <c r="C980" s="13">
        <v>870</v>
      </c>
      <c r="D980" s="14">
        <f t="shared" si="32"/>
        <v>826.5</v>
      </c>
    </row>
    <row r="981" spans="1:4" s="2" customFormat="1" ht="15" customHeight="1">
      <c r="A981" s="86">
        <v>26</v>
      </c>
      <c r="B981" s="12" t="s">
        <v>94</v>
      </c>
      <c r="C981" s="13">
        <v>870</v>
      </c>
      <c r="D981" s="14">
        <f t="shared" si="32"/>
        <v>826.5</v>
      </c>
    </row>
    <row r="982" spans="1:4" s="2" customFormat="1" ht="15" customHeight="1">
      <c r="A982" s="86">
        <v>27</v>
      </c>
      <c r="B982" s="12" t="s">
        <v>95</v>
      </c>
      <c r="C982" s="13">
        <v>1426</v>
      </c>
      <c r="D982" s="14">
        <f t="shared" si="32"/>
        <v>1354.7</v>
      </c>
    </row>
    <row r="983" spans="1:4" s="2" customFormat="1" ht="15" customHeight="1">
      <c r="A983" s="86">
        <v>28</v>
      </c>
      <c r="B983" s="12" t="s">
        <v>96</v>
      </c>
      <c r="C983" s="13">
        <v>1426</v>
      </c>
      <c r="D983" s="14">
        <f t="shared" si="32"/>
        <v>1354.7</v>
      </c>
    </row>
    <row r="984" spans="1:4" s="2" customFormat="1" ht="15" customHeight="1">
      <c r="A984" s="86">
        <v>29</v>
      </c>
      <c r="B984" s="12" t="s">
        <v>97</v>
      </c>
      <c r="C984" s="13">
        <v>1033</v>
      </c>
      <c r="D984" s="14">
        <f t="shared" si="32"/>
        <v>981.35</v>
      </c>
    </row>
    <row r="985" spans="1:4" s="2" customFormat="1" ht="15" customHeight="1">
      <c r="A985" s="86">
        <v>30</v>
      </c>
      <c r="B985" s="12" t="s">
        <v>98</v>
      </c>
      <c r="C985" s="13">
        <v>859</v>
      </c>
      <c r="D985" s="14">
        <f t="shared" si="32"/>
        <v>816.05</v>
      </c>
    </row>
    <row r="986" spans="1:4" s="2" customFormat="1" ht="15" customHeight="1">
      <c r="A986" s="86">
        <v>31</v>
      </c>
      <c r="B986" s="12" t="s">
        <v>99</v>
      </c>
      <c r="C986" s="13">
        <v>870</v>
      </c>
      <c r="D986" s="14">
        <f t="shared" si="32"/>
        <v>826.5</v>
      </c>
    </row>
    <row r="987" spans="1:4" s="2" customFormat="1" ht="15" customHeight="1">
      <c r="A987" s="86">
        <v>32</v>
      </c>
      <c r="B987" s="12" t="s">
        <v>100</v>
      </c>
      <c r="C987" s="13">
        <v>631</v>
      </c>
      <c r="D987" s="14">
        <f t="shared" si="32"/>
        <v>599.45000000000005</v>
      </c>
    </row>
    <row r="988" spans="1:4" s="2" customFormat="1" ht="15" customHeight="1">
      <c r="A988" s="86">
        <v>33</v>
      </c>
      <c r="B988" s="12" t="s">
        <v>101</v>
      </c>
      <c r="C988" s="13">
        <v>631</v>
      </c>
      <c r="D988" s="14">
        <f t="shared" si="32"/>
        <v>599.45000000000005</v>
      </c>
    </row>
    <row r="989" spans="1:4" s="2" customFormat="1" ht="15" customHeight="1">
      <c r="A989" s="86">
        <v>34</v>
      </c>
      <c r="B989" s="12" t="s">
        <v>102</v>
      </c>
      <c r="C989" s="13">
        <v>1284</v>
      </c>
      <c r="D989" s="14">
        <f t="shared" si="32"/>
        <v>1219.8</v>
      </c>
    </row>
    <row r="990" spans="1:4" s="2" customFormat="1" ht="15" customHeight="1">
      <c r="A990" s="86">
        <v>35</v>
      </c>
      <c r="B990" s="12" t="s">
        <v>103</v>
      </c>
      <c r="C990" s="13">
        <v>914</v>
      </c>
      <c r="D990" s="14">
        <f t="shared" si="32"/>
        <v>868.3</v>
      </c>
    </row>
    <row r="991" spans="1:4" s="2" customFormat="1" ht="15" customHeight="1">
      <c r="A991" s="86">
        <v>36</v>
      </c>
      <c r="B991" s="12" t="s">
        <v>104</v>
      </c>
      <c r="C991" s="13">
        <v>599</v>
      </c>
      <c r="D991" s="14">
        <f t="shared" si="32"/>
        <v>569.04999999999995</v>
      </c>
    </row>
    <row r="992" spans="1:4" s="2" customFormat="1" ht="15" customHeight="1">
      <c r="A992" s="86">
        <v>37</v>
      </c>
      <c r="B992" s="12" t="s">
        <v>105</v>
      </c>
      <c r="C992" s="13">
        <v>196</v>
      </c>
      <c r="D992" s="14">
        <f t="shared" si="32"/>
        <v>186.2</v>
      </c>
    </row>
    <row r="993" spans="1:4" s="2" customFormat="1" ht="15" customHeight="1">
      <c r="A993" s="86">
        <v>38</v>
      </c>
      <c r="B993" s="12" t="s">
        <v>106</v>
      </c>
      <c r="C993" s="13">
        <v>838</v>
      </c>
      <c r="D993" s="14">
        <f t="shared" si="32"/>
        <v>796.1</v>
      </c>
    </row>
    <row r="994" spans="1:4" s="2" customFormat="1" ht="15" customHeight="1">
      <c r="A994" s="86">
        <v>39</v>
      </c>
      <c r="B994" s="12" t="s">
        <v>107</v>
      </c>
      <c r="C994" s="13">
        <v>838</v>
      </c>
      <c r="D994" s="14">
        <f t="shared" si="32"/>
        <v>796.1</v>
      </c>
    </row>
    <row r="995" spans="1:4" s="2" customFormat="1" ht="15" customHeight="1">
      <c r="A995" s="86">
        <v>40</v>
      </c>
      <c r="B995" s="12" t="s">
        <v>108</v>
      </c>
      <c r="C995" s="13">
        <v>449</v>
      </c>
      <c r="D995" s="14">
        <f t="shared" si="32"/>
        <v>426.55</v>
      </c>
    </row>
    <row r="996" spans="1:4" s="2" customFormat="1" ht="15" customHeight="1">
      <c r="A996" s="86">
        <v>41</v>
      </c>
      <c r="B996" s="12" t="s">
        <v>109</v>
      </c>
      <c r="C996" s="13">
        <v>524</v>
      </c>
      <c r="D996" s="14">
        <f t="shared" si="32"/>
        <v>497.8</v>
      </c>
    </row>
    <row r="997" spans="1:4" s="2" customFormat="1" ht="15" customHeight="1">
      <c r="A997" s="86">
        <v>42</v>
      </c>
      <c r="B997" s="12" t="s">
        <v>110</v>
      </c>
      <c r="C997" s="13">
        <v>1578</v>
      </c>
      <c r="D997" s="14">
        <f t="shared" si="32"/>
        <v>1499.1</v>
      </c>
    </row>
    <row r="998" spans="1:4" s="2" customFormat="1" ht="15" customHeight="1">
      <c r="A998" s="86">
        <v>43</v>
      </c>
      <c r="B998" s="12" t="s">
        <v>111</v>
      </c>
      <c r="C998" s="13">
        <v>402</v>
      </c>
      <c r="D998" s="14">
        <f t="shared" si="32"/>
        <v>381.9</v>
      </c>
    </row>
    <row r="999" spans="1:4" s="2" customFormat="1" ht="15" customHeight="1">
      <c r="A999" s="86">
        <v>44</v>
      </c>
      <c r="B999" s="12" t="s">
        <v>112</v>
      </c>
      <c r="C999" s="13">
        <v>402</v>
      </c>
      <c r="D999" s="14">
        <f t="shared" si="32"/>
        <v>381.9</v>
      </c>
    </row>
    <row r="1000" spans="1:4" s="2" customFormat="1" ht="15" customHeight="1">
      <c r="A1000" s="86">
        <v>45</v>
      </c>
      <c r="B1000" s="12" t="s">
        <v>113</v>
      </c>
      <c r="C1000" s="13">
        <v>316</v>
      </c>
      <c r="D1000" s="14">
        <f t="shared" si="32"/>
        <v>300.2</v>
      </c>
    </row>
    <row r="1001" spans="1:4" s="2" customFormat="1" ht="15" customHeight="1">
      <c r="A1001" s="86">
        <v>46</v>
      </c>
      <c r="B1001" s="12" t="s">
        <v>114</v>
      </c>
      <c r="C1001" s="13">
        <v>599</v>
      </c>
      <c r="D1001" s="14">
        <f t="shared" si="32"/>
        <v>569.04999999999995</v>
      </c>
    </row>
    <row r="1002" spans="1:4" s="2" customFormat="1" ht="15" customHeight="1">
      <c r="A1002" s="86">
        <v>47</v>
      </c>
      <c r="B1002" s="12" t="s">
        <v>115</v>
      </c>
      <c r="C1002" s="13">
        <v>316</v>
      </c>
      <c r="D1002" s="14">
        <f t="shared" si="32"/>
        <v>300.2</v>
      </c>
    </row>
    <row r="1003" spans="1:4" s="2" customFormat="1" ht="15" customHeight="1">
      <c r="A1003" s="86">
        <v>48</v>
      </c>
      <c r="B1003" s="12" t="s">
        <v>116</v>
      </c>
      <c r="C1003" s="13">
        <v>850</v>
      </c>
      <c r="D1003" s="14">
        <f t="shared" si="32"/>
        <v>807.5</v>
      </c>
    </row>
    <row r="1004" spans="1:4" s="2" customFormat="1" ht="15" customHeight="1">
      <c r="A1004" s="86">
        <v>49</v>
      </c>
      <c r="B1004" s="12" t="s">
        <v>117</v>
      </c>
      <c r="C1004" s="13">
        <v>316</v>
      </c>
      <c r="D1004" s="14">
        <f t="shared" si="32"/>
        <v>300.2</v>
      </c>
    </row>
    <row r="1005" spans="1:4" s="2" customFormat="1" ht="15" customHeight="1">
      <c r="A1005" s="86">
        <v>50</v>
      </c>
      <c r="B1005" s="12" t="s">
        <v>118</v>
      </c>
      <c r="C1005" s="13">
        <v>316</v>
      </c>
      <c r="D1005" s="14">
        <f t="shared" si="32"/>
        <v>300.2</v>
      </c>
    </row>
    <row r="1006" spans="1:4" s="2" customFormat="1" ht="15" customHeight="1">
      <c r="A1006" s="86">
        <v>51</v>
      </c>
      <c r="B1006" s="12" t="s">
        <v>119</v>
      </c>
      <c r="C1006" s="13">
        <v>316</v>
      </c>
      <c r="D1006" s="14">
        <f t="shared" ref="D1006:D1071" si="33">C1006-(C1006*0.05)</f>
        <v>300.2</v>
      </c>
    </row>
    <row r="1007" spans="1:4" s="2" customFormat="1" ht="15" customHeight="1">
      <c r="A1007" s="86">
        <v>53</v>
      </c>
      <c r="B1007" s="12" t="s">
        <v>120</v>
      </c>
      <c r="C1007" s="13">
        <v>402</v>
      </c>
      <c r="D1007" s="14">
        <f t="shared" si="33"/>
        <v>381.9</v>
      </c>
    </row>
    <row r="1008" spans="1:4" s="2" customFormat="1" ht="15" customHeight="1">
      <c r="A1008" s="86">
        <v>54</v>
      </c>
      <c r="B1008" s="12" t="s">
        <v>121</v>
      </c>
      <c r="C1008" s="13">
        <v>402</v>
      </c>
      <c r="D1008" s="14">
        <f t="shared" si="33"/>
        <v>381.9</v>
      </c>
    </row>
    <row r="1009" spans="1:4" s="2" customFormat="1" ht="15" customHeight="1">
      <c r="A1009" s="86">
        <v>55</v>
      </c>
      <c r="B1009" s="12" t="s">
        <v>122</v>
      </c>
      <c r="C1009" s="13">
        <v>316</v>
      </c>
      <c r="D1009" s="14">
        <f t="shared" si="33"/>
        <v>300.2</v>
      </c>
    </row>
    <row r="1010" spans="1:4" s="2" customFormat="1" ht="15" customHeight="1">
      <c r="A1010" s="86">
        <v>56</v>
      </c>
      <c r="B1010" s="12" t="s">
        <v>123</v>
      </c>
      <c r="C1010" s="13">
        <v>316</v>
      </c>
      <c r="D1010" s="14">
        <f t="shared" si="33"/>
        <v>300.2</v>
      </c>
    </row>
    <row r="1011" spans="1:4" s="2" customFormat="1" ht="15" customHeight="1">
      <c r="A1011" s="86">
        <v>57</v>
      </c>
      <c r="B1011" s="12" t="s">
        <v>124</v>
      </c>
      <c r="C1011" s="13">
        <v>305</v>
      </c>
      <c r="D1011" s="14">
        <f t="shared" si="33"/>
        <v>289.75</v>
      </c>
    </row>
    <row r="1012" spans="1:4" s="2" customFormat="1" ht="15" customHeight="1">
      <c r="A1012" s="86">
        <v>58</v>
      </c>
      <c r="B1012" s="12" t="s">
        <v>125</v>
      </c>
      <c r="C1012" s="13">
        <v>718</v>
      </c>
      <c r="D1012" s="14">
        <f t="shared" si="33"/>
        <v>682.1</v>
      </c>
    </row>
    <row r="1013" spans="1:4" s="2" customFormat="1" ht="15" customHeight="1">
      <c r="A1013" s="86">
        <v>59</v>
      </c>
      <c r="B1013" s="12" t="s">
        <v>126</v>
      </c>
      <c r="C1013" s="13">
        <v>521</v>
      </c>
      <c r="D1013" s="14">
        <f t="shared" si="33"/>
        <v>494.95</v>
      </c>
    </row>
    <row r="1014" spans="1:4" s="2" customFormat="1" ht="15" customHeight="1">
      <c r="A1014" s="86">
        <v>60</v>
      </c>
      <c r="B1014" s="12" t="s">
        <v>127</v>
      </c>
      <c r="C1014" s="13">
        <v>639</v>
      </c>
      <c r="D1014" s="14">
        <f t="shared" si="33"/>
        <v>607.04999999999995</v>
      </c>
    </row>
    <row r="1015" spans="1:4" s="2" customFormat="1" ht="15" customHeight="1">
      <c r="A1015" s="86">
        <v>61</v>
      </c>
      <c r="B1015" s="12" t="s">
        <v>128</v>
      </c>
      <c r="C1015" s="13">
        <v>1415</v>
      </c>
      <c r="D1015" s="14">
        <f t="shared" si="33"/>
        <v>1344.25</v>
      </c>
    </row>
    <row r="1016" spans="1:4" s="2" customFormat="1" ht="15" customHeight="1">
      <c r="A1016" s="86">
        <v>62</v>
      </c>
      <c r="B1016" s="12" t="s">
        <v>129</v>
      </c>
      <c r="C1016" s="13">
        <v>1415</v>
      </c>
      <c r="D1016" s="14">
        <f t="shared" si="33"/>
        <v>1344.25</v>
      </c>
    </row>
    <row r="1017" spans="1:4" s="2" customFormat="1" ht="15" customHeight="1">
      <c r="A1017" s="86">
        <v>63</v>
      </c>
      <c r="B1017" s="12" t="s">
        <v>130</v>
      </c>
      <c r="C1017" s="13">
        <v>316</v>
      </c>
      <c r="D1017" s="14">
        <f t="shared" si="33"/>
        <v>300.2</v>
      </c>
    </row>
    <row r="1018" spans="1:4" s="2" customFormat="1" ht="15" customHeight="1">
      <c r="A1018" s="86">
        <v>64</v>
      </c>
      <c r="B1018" s="12" t="s">
        <v>131</v>
      </c>
      <c r="C1018" s="13">
        <v>566</v>
      </c>
      <c r="D1018" s="14">
        <f t="shared" si="33"/>
        <v>537.70000000000005</v>
      </c>
    </row>
    <row r="1019" spans="1:4" s="2" customFormat="1" ht="15" customHeight="1">
      <c r="A1019" s="86">
        <v>65</v>
      </c>
      <c r="B1019" s="12" t="s">
        <v>666</v>
      </c>
      <c r="C1019" s="13">
        <v>294</v>
      </c>
      <c r="D1019" s="14">
        <f t="shared" si="33"/>
        <v>279.3</v>
      </c>
    </row>
    <row r="1020" spans="1:4" s="2" customFormat="1" ht="15" customHeight="1">
      <c r="A1020" s="86">
        <v>66</v>
      </c>
      <c r="B1020" s="12" t="s">
        <v>667</v>
      </c>
      <c r="C1020" s="13">
        <v>294</v>
      </c>
      <c r="D1020" s="14">
        <f t="shared" si="33"/>
        <v>279.3</v>
      </c>
    </row>
    <row r="1021" spans="1:4" s="2" customFormat="1" ht="15" customHeight="1">
      <c r="A1021" s="86">
        <v>67</v>
      </c>
      <c r="B1021" s="12" t="s">
        <v>668</v>
      </c>
      <c r="C1021" s="13">
        <v>599</v>
      </c>
      <c r="D1021" s="14">
        <f t="shared" si="33"/>
        <v>569.04999999999995</v>
      </c>
    </row>
    <row r="1022" spans="1:4" s="2" customFormat="1" ht="15" customHeight="1">
      <c r="A1022" s="86">
        <v>68</v>
      </c>
      <c r="B1022" s="12" t="s">
        <v>669</v>
      </c>
      <c r="C1022" s="13">
        <v>305</v>
      </c>
      <c r="D1022" s="14">
        <f t="shared" si="33"/>
        <v>289.75</v>
      </c>
    </row>
    <row r="1023" spans="1:4" s="2" customFormat="1" ht="15" customHeight="1">
      <c r="A1023" s="86">
        <v>69</v>
      </c>
      <c r="B1023" s="12" t="s">
        <v>670</v>
      </c>
      <c r="C1023" s="13">
        <v>480</v>
      </c>
      <c r="D1023" s="14">
        <f t="shared" si="33"/>
        <v>456</v>
      </c>
    </row>
    <row r="1024" spans="1:4" s="2" customFormat="1" ht="15" customHeight="1">
      <c r="A1024" s="86">
        <v>70</v>
      </c>
      <c r="B1024" s="12" t="s">
        <v>671</v>
      </c>
      <c r="C1024" s="13">
        <v>1201</v>
      </c>
      <c r="D1024" s="14">
        <f t="shared" si="33"/>
        <v>1140.95</v>
      </c>
    </row>
    <row r="1025" spans="1:4" s="2" customFormat="1" ht="15" customHeight="1">
      <c r="A1025" s="86">
        <v>71</v>
      </c>
      <c r="B1025" s="12" t="s">
        <v>672</v>
      </c>
      <c r="C1025" s="13">
        <v>648</v>
      </c>
      <c r="D1025" s="14">
        <f t="shared" si="33"/>
        <v>615.6</v>
      </c>
    </row>
    <row r="1026" spans="1:4" s="2" customFormat="1" ht="15" customHeight="1">
      <c r="A1026" s="86">
        <v>72</v>
      </c>
      <c r="B1026" s="12" t="s">
        <v>673</v>
      </c>
      <c r="C1026" s="13">
        <v>436</v>
      </c>
      <c r="D1026" s="14">
        <f t="shared" si="33"/>
        <v>414.2</v>
      </c>
    </row>
    <row r="1027" spans="1:4" ht="15" customHeight="1">
      <c r="A1027" s="78"/>
      <c r="B1027" s="6" t="s">
        <v>692</v>
      </c>
      <c r="C1027" s="5"/>
      <c r="D1027" s="16"/>
    </row>
    <row r="1028" spans="1:4" s="89" customFormat="1" ht="15" customHeight="1">
      <c r="A1028" s="86">
        <v>1</v>
      </c>
      <c r="B1028" s="12" t="s">
        <v>438</v>
      </c>
      <c r="C1028" s="13">
        <v>833</v>
      </c>
      <c r="D1028" s="14">
        <f t="shared" si="33"/>
        <v>791.35</v>
      </c>
    </row>
    <row r="1029" spans="1:4" s="2" customFormat="1" ht="15" customHeight="1">
      <c r="A1029" s="86">
        <v>2</v>
      </c>
      <c r="B1029" s="12" t="s">
        <v>440</v>
      </c>
      <c r="C1029" s="13">
        <v>833</v>
      </c>
      <c r="D1029" s="14">
        <f t="shared" si="33"/>
        <v>791.35</v>
      </c>
    </row>
    <row r="1030" spans="1:4" s="2" customFormat="1" ht="15" customHeight="1">
      <c r="A1030" s="86">
        <v>3</v>
      </c>
      <c r="B1030" s="12" t="s">
        <v>441</v>
      </c>
      <c r="C1030" s="13">
        <v>833</v>
      </c>
      <c r="D1030" s="14">
        <f t="shared" si="33"/>
        <v>791.35</v>
      </c>
    </row>
    <row r="1031" spans="1:4" s="2" customFormat="1" ht="15" customHeight="1">
      <c r="A1031" s="86">
        <v>4</v>
      </c>
      <c r="B1031" s="12" t="s">
        <v>439</v>
      </c>
      <c r="C1031" s="13">
        <v>833</v>
      </c>
      <c r="D1031" s="14">
        <f t="shared" si="33"/>
        <v>791.35</v>
      </c>
    </row>
    <row r="1032" spans="1:4" ht="15" customHeight="1">
      <c r="A1032" s="78"/>
      <c r="B1032" s="6" t="s">
        <v>691</v>
      </c>
      <c r="C1032" s="5"/>
      <c r="D1032" s="16"/>
    </row>
    <row r="1033" spans="1:4" s="2" customFormat="1" ht="15" customHeight="1">
      <c r="A1033" s="69">
        <v>2</v>
      </c>
      <c r="B1033" s="12" t="s">
        <v>448</v>
      </c>
      <c r="C1033" s="13">
        <v>291</v>
      </c>
      <c r="D1033" s="14">
        <f t="shared" si="33"/>
        <v>276.45</v>
      </c>
    </row>
    <row r="1034" spans="1:4" s="2" customFormat="1" ht="15" customHeight="1">
      <c r="A1034" s="69">
        <v>3</v>
      </c>
      <c r="B1034" s="12" t="s">
        <v>443</v>
      </c>
      <c r="C1034" s="13">
        <v>291</v>
      </c>
      <c r="D1034" s="14">
        <f t="shared" si="33"/>
        <v>276.45</v>
      </c>
    </row>
    <row r="1035" spans="1:4" s="2" customFormat="1" ht="15" customHeight="1">
      <c r="A1035" s="69">
        <v>4</v>
      </c>
      <c r="B1035" s="12" t="s">
        <v>444</v>
      </c>
      <c r="C1035" s="13">
        <v>291</v>
      </c>
      <c r="D1035" s="14">
        <f t="shared" si="33"/>
        <v>276.45</v>
      </c>
    </row>
    <row r="1036" spans="1:4" s="2" customFormat="1" ht="15" customHeight="1">
      <c r="A1036" s="69">
        <v>5</v>
      </c>
      <c r="B1036" s="12" t="s">
        <v>450</v>
      </c>
      <c r="C1036" s="13">
        <v>291</v>
      </c>
      <c r="D1036" s="14">
        <f t="shared" si="33"/>
        <v>276.45</v>
      </c>
    </row>
    <row r="1037" spans="1:4" s="2" customFormat="1" ht="15" customHeight="1">
      <c r="A1037" s="69">
        <v>6</v>
      </c>
      <c r="B1037" s="12" t="s">
        <v>445</v>
      </c>
      <c r="C1037" s="13">
        <v>291</v>
      </c>
      <c r="D1037" s="14">
        <f t="shared" si="33"/>
        <v>276.45</v>
      </c>
    </row>
    <row r="1038" spans="1:4" s="2" customFormat="1" ht="15" customHeight="1">
      <c r="A1038" s="69">
        <v>7</v>
      </c>
      <c r="B1038" s="12" t="s">
        <v>446</v>
      </c>
      <c r="C1038" s="13">
        <v>291</v>
      </c>
      <c r="D1038" s="14">
        <f t="shared" si="33"/>
        <v>276.45</v>
      </c>
    </row>
    <row r="1039" spans="1:4" s="2" customFormat="1" ht="15" customHeight="1">
      <c r="A1039" s="69">
        <v>8</v>
      </c>
      <c r="B1039" s="12" t="s">
        <v>451</v>
      </c>
      <c r="C1039" s="13">
        <v>291</v>
      </c>
      <c r="D1039" s="14">
        <f t="shared" si="33"/>
        <v>276.45</v>
      </c>
    </row>
    <row r="1040" spans="1:4" s="2" customFormat="1" ht="15" customHeight="1">
      <c r="A1040" s="69">
        <v>9</v>
      </c>
      <c r="B1040" s="12" t="s">
        <v>449</v>
      </c>
      <c r="C1040" s="13">
        <v>291</v>
      </c>
      <c r="D1040" s="14">
        <f t="shared" si="33"/>
        <v>276.45</v>
      </c>
    </row>
    <row r="1041" spans="1:4" s="2" customFormat="1" ht="15" customHeight="1">
      <c r="A1041" s="69">
        <v>10</v>
      </c>
      <c r="B1041" s="12" t="s">
        <v>442</v>
      </c>
      <c r="C1041" s="13">
        <v>291</v>
      </c>
      <c r="D1041" s="14">
        <f t="shared" si="33"/>
        <v>276.45</v>
      </c>
    </row>
    <row r="1042" spans="1:4" s="2" customFormat="1" ht="15" customHeight="1">
      <c r="A1042" s="69">
        <v>11</v>
      </c>
      <c r="B1042" s="12" t="s">
        <v>447</v>
      </c>
      <c r="C1042" s="13">
        <v>291</v>
      </c>
      <c r="D1042" s="14">
        <f t="shared" si="33"/>
        <v>276.45</v>
      </c>
    </row>
    <row r="1043" spans="1:4" s="2" customFormat="1" ht="15" customHeight="1">
      <c r="A1043" s="69">
        <v>12</v>
      </c>
      <c r="B1043" s="12" t="s">
        <v>455</v>
      </c>
      <c r="C1043" s="13">
        <v>132</v>
      </c>
      <c r="D1043" s="14">
        <f t="shared" si="33"/>
        <v>125.4</v>
      </c>
    </row>
    <row r="1044" spans="1:4" s="2" customFormat="1" ht="15" customHeight="1">
      <c r="A1044" s="69">
        <v>13</v>
      </c>
      <c r="B1044" s="12" t="s">
        <v>452</v>
      </c>
      <c r="C1044" s="13">
        <v>174</v>
      </c>
      <c r="D1044" s="14">
        <f t="shared" si="33"/>
        <v>165.3</v>
      </c>
    </row>
    <row r="1045" spans="1:4" s="2" customFormat="1" ht="15" customHeight="1">
      <c r="A1045" s="69">
        <v>14</v>
      </c>
      <c r="B1045" s="12" t="s">
        <v>454</v>
      </c>
      <c r="C1045" s="13">
        <v>174</v>
      </c>
      <c r="D1045" s="14">
        <f t="shared" si="33"/>
        <v>165.3</v>
      </c>
    </row>
    <row r="1046" spans="1:4" s="2" customFormat="1" ht="15" customHeight="1">
      <c r="A1046" s="69">
        <v>15</v>
      </c>
      <c r="B1046" s="12" t="s">
        <v>453</v>
      </c>
      <c r="C1046" s="13">
        <v>174</v>
      </c>
      <c r="D1046" s="14">
        <f t="shared" si="33"/>
        <v>165.3</v>
      </c>
    </row>
    <row r="1047" spans="1:4" s="2" customFormat="1" ht="15" customHeight="1">
      <c r="A1047" s="69">
        <v>16</v>
      </c>
      <c r="B1047" s="12" t="s">
        <v>456</v>
      </c>
      <c r="C1047" s="13">
        <v>567</v>
      </c>
      <c r="D1047" s="14">
        <f t="shared" si="33"/>
        <v>538.65</v>
      </c>
    </row>
    <row r="1048" spans="1:4" s="2" customFormat="1" ht="15" customHeight="1">
      <c r="A1048" s="69">
        <v>17</v>
      </c>
      <c r="B1048" s="12" t="s">
        <v>443</v>
      </c>
      <c r="C1048" s="13">
        <v>236</v>
      </c>
      <c r="D1048" s="14">
        <f t="shared" si="33"/>
        <v>224.2</v>
      </c>
    </row>
    <row r="1049" spans="1:4" ht="15" customHeight="1">
      <c r="A1049" s="78"/>
      <c r="B1049" s="6" t="s">
        <v>693</v>
      </c>
      <c r="C1049" s="5"/>
      <c r="D1049" s="16"/>
    </row>
    <row r="1050" spans="1:4" s="44" customFormat="1" ht="15" customHeight="1">
      <c r="A1050" s="48">
        <v>1</v>
      </c>
      <c r="B1050" s="49" t="s">
        <v>1156</v>
      </c>
      <c r="C1050" s="48">
        <v>1678</v>
      </c>
      <c r="D1050" s="14">
        <f t="shared" si="33"/>
        <v>1594.1</v>
      </c>
    </row>
    <row r="1051" spans="1:4" s="44" customFormat="1" ht="15" customHeight="1">
      <c r="A1051" s="48">
        <v>2</v>
      </c>
      <c r="B1051" s="49" t="s">
        <v>1154</v>
      </c>
      <c r="C1051" s="48">
        <v>2555</v>
      </c>
      <c r="D1051" s="14">
        <f t="shared" si="33"/>
        <v>2427.25</v>
      </c>
    </row>
    <row r="1052" spans="1:4" s="2" customFormat="1" ht="15" customHeight="1">
      <c r="A1052" s="48">
        <v>3</v>
      </c>
      <c r="B1052" s="12" t="s">
        <v>457</v>
      </c>
      <c r="C1052" s="13">
        <v>1875</v>
      </c>
      <c r="D1052" s="14">
        <f t="shared" si="33"/>
        <v>1781.25</v>
      </c>
    </row>
    <row r="1053" spans="1:4" s="2" customFormat="1" ht="15" customHeight="1">
      <c r="A1053" s="48">
        <v>4</v>
      </c>
      <c r="B1053" s="12" t="s">
        <v>458</v>
      </c>
      <c r="C1053" s="13">
        <v>1497</v>
      </c>
      <c r="D1053" s="14">
        <f>C1053-(C1053*0.05)</f>
        <v>1422.15</v>
      </c>
    </row>
    <row r="1054" spans="1:4" ht="15" customHeight="1">
      <c r="A1054" s="78"/>
      <c r="B1054" s="6" t="s">
        <v>511</v>
      </c>
      <c r="C1054" s="5"/>
      <c r="D1054" s="5"/>
    </row>
    <row r="1055" spans="1:4" s="44" customFormat="1" ht="15" customHeight="1">
      <c r="A1055" s="48">
        <v>1</v>
      </c>
      <c r="B1055" s="12" t="s">
        <v>279</v>
      </c>
      <c r="C1055" s="13">
        <v>1498</v>
      </c>
      <c r="D1055" s="14">
        <f t="shared" si="33"/>
        <v>1423.1</v>
      </c>
    </row>
    <row r="1056" spans="1:4" s="44" customFormat="1" ht="15" customHeight="1">
      <c r="A1056" s="48">
        <v>2</v>
      </c>
      <c r="B1056" s="12" t="s">
        <v>295</v>
      </c>
      <c r="C1056" s="13">
        <v>1162</v>
      </c>
      <c r="D1056" s="14">
        <f t="shared" si="33"/>
        <v>1103.9000000000001</v>
      </c>
    </row>
    <row r="1057" spans="1:4" s="44" customFormat="1" ht="15" customHeight="1">
      <c r="A1057" s="48">
        <v>3</v>
      </c>
      <c r="B1057" s="12" t="s">
        <v>214</v>
      </c>
      <c r="C1057" s="13">
        <v>893</v>
      </c>
      <c r="D1057" s="14">
        <f t="shared" si="33"/>
        <v>848.35</v>
      </c>
    </row>
    <row r="1058" spans="1:4" s="44" customFormat="1" ht="15" customHeight="1">
      <c r="A1058" s="48">
        <v>4</v>
      </c>
      <c r="B1058" s="12" t="s">
        <v>303</v>
      </c>
      <c r="C1058" s="13">
        <v>826</v>
      </c>
      <c r="D1058" s="14">
        <f t="shared" si="33"/>
        <v>784.7</v>
      </c>
    </row>
    <row r="1059" spans="1:4" s="44" customFormat="1" ht="15" customHeight="1">
      <c r="A1059" s="48">
        <v>5</v>
      </c>
      <c r="B1059" s="12" t="s">
        <v>293</v>
      </c>
      <c r="C1059" s="13">
        <v>605</v>
      </c>
      <c r="D1059" s="14">
        <f t="shared" si="33"/>
        <v>574.75</v>
      </c>
    </row>
    <row r="1060" spans="1:4" s="44" customFormat="1" ht="15" customHeight="1">
      <c r="A1060" s="48">
        <v>6</v>
      </c>
      <c r="B1060" s="12" t="s">
        <v>300</v>
      </c>
      <c r="C1060" s="13">
        <v>451</v>
      </c>
      <c r="D1060" s="14">
        <f t="shared" si="33"/>
        <v>428.45</v>
      </c>
    </row>
    <row r="1061" spans="1:4" s="44" customFormat="1" ht="15" customHeight="1">
      <c r="A1061" s="48">
        <v>7</v>
      </c>
      <c r="B1061" s="12" t="s">
        <v>307</v>
      </c>
      <c r="C1061" s="13">
        <v>1603</v>
      </c>
      <c r="D1061" s="14">
        <f t="shared" si="33"/>
        <v>1522.85</v>
      </c>
    </row>
    <row r="1062" spans="1:4" s="44" customFormat="1" ht="15" customHeight="1">
      <c r="A1062" s="48">
        <v>8</v>
      </c>
      <c r="B1062" s="12" t="s">
        <v>230</v>
      </c>
      <c r="C1062" s="13">
        <v>806</v>
      </c>
      <c r="D1062" s="14">
        <f t="shared" si="33"/>
        <v>765.7</v>
      </c>
    </row>
    <row r="1063" spans="1:4" s="44" customFormat="1" ht="15" customHeight="1">
      <c r="A1063" s="48">
        <v>9</v>
      </c>
      <c r="B1063" s="12" t="s">
        <v>206</v>
      </c>
      <c r="C1063" s="13">
        <v>96</v>
      </c>
      <c r="D1063" s="14">
        <f t="shared" si="33"/>
        <v>91.2</v>
      </c>
    </row>
    <row r="1064" spans="1:4" s="44" customFormat="1" ht="15" customHeight="1">
      <c r="A1064" s="48">
        <v>10</v>
      </c>
      <c r="B1064" s="12" t="s">
        <v>210</v>
      </c>
      <c r="C1064" s="13">
        <v>125</v>
      </c>
      <c r="D1064" s="14">
        <f t="shared" si="33"/>
        <v>118.75</v>
      </c>
    </row>
    <row r="1065" spans="1:4" s="44" customFormat="1" ht="15" customHeight="1">
      <c r="A1065" s="48">
        <v>11</v>
      </c>
      <c r="B1065" s="12" t="s">
        <v>269</v>
      </c>
      <c r="C1065" s="13">
        <v>1056</v>
      </c>
      <c r="D1065" s="14">
        <f t="shared" si="33"/>
        <v>1003.2</v>
      </c>
    </row>
    <row r="1066" spans="1:4" s="44" customFormat="1" ht="15" customHeight="1">
      <c r="A1066" s="48">
        <v>12</v>
      </c>
      <c r="B1066" s="12" t="s">
        <v>281</v>
      </c>
      <c r="C1066" s="13">
        <v>1248</v>
      </c>
      <c r="D1066" s="14">
        <f t="shared" si="33"/>
        <v>1185.5999999999999</v>
      </c>
    </row>
    <row r="1067" spans="1:4" s="44" customFormat="1" ht="15" customHeight="1">
      <c r="A1067" s="48">
        <v>13</v>
      </c>
      <c r="B1067" s="12" t="s">
        <v>282</v>
      </c>
      <c r="C1067" s="13">
        <v>1248</v>
      </c>
      <c r="D1067" s="14">
        <f t="shared" si="33"/>
        <v>1185.5999999999999</v>
      </c>
    </row>
    <row r="1068" spans="1:4" s="44" customFormat="1" ht="15" customHeight="1">
      <c r="A1068" s="48">
        <v>14</v>
      </c>
      <c r="B1068" s="12" t="s">
        <v>310</v>
      </c>
      <c r="C1068" s="13">
        <v>970</v>
      </c>
      <c r="D1068" s="14">
        <f t="shared" si="33"/>
        <v>921.5</v>
      </c>
    </row>
    <row r="1069" spans="1:4" s="44" customFormat="1" ht="15" customHeight="1">
      <c r="A1069" s="48">
        <v>15</v>
      </c>
      <c r="B1069" s="12" t="s">
        <v>301</v>
      </c>
      <c r="C1069" s="13">
        <v>1306</v>
      </c>
      <c r="D1069" s="14">
        <f t="shared" si="33"/>
        <v>1240.7</v>
      </c>
    </row>
    <row r="1070" spans="1:4" s="44" customFormat="1" ht="15" customHeight="1">
      <c r="A1070" s="48">
        <v>16</v>
      </c>
      <c r="B1070" s="12" t="s">
        <v>309</v>
      </c>
      <c r="C1070" s="13">
        <v>1411</v>
      </c>
      <c r="D1070" s="14">
        <f t="shared" si="33"/>
        <v>1340.45</v>
      </c>
    </row>
    <row r="1071" spans="1:4" s="44" customFormat="1" ht="15" customHeight="1">
      <c r="A1071" s="48">
        <v>17</v>
      </c>
      <c r="B1071" s="12" t="s">
        <v>223</v>
      </c>
      <c r="C1071" s="13">
        <v>624</v>
      </c>
      <c r="D1071" s="14">
        <f t="shared" si="33"/>
        <v>592.79999999999995</v>
      </c>
    </row>
    <row r="1072" spans="1:4" s="44" customFormat="1" ht="15" customHeight="1">
      <c r="A1072" s="48">
        <v>18</v>
      </c>
      <c r="B1072" s="12" t="s">
        <v>239</v>
      </c>
      <c r="C1072" s="13">
        <v>1344</v>
      </c>
      <c r="D1072" s="14">
        <f t="shared" ref="D1072:D1135" si="34">C1072-(C1072*0.05)</f>
        <v>1276.8</v>
      </c>
    </row>
    <row r="1073" spans="1:4" s="44" customFormat="1" ht="15" customHeight="1">
      <c r="A1073" s="48">
        <v>19</v>
      </c>
      <c r="B1073" s="12" t="s">
        <v>280</v>
      </c>
      <c r="C1073" s="13">
        <v>979</v>
      </c>
      <c r="D1073" s="14">
        <f t="shared" si="34"/>
        <v>930.05</v>
      </c>
    </row>
    <row r="1074" spans="1:4" s="44" customFormat="1" ht="15" customHeight="1">
      <c r="A1074" s="48">
        <v>20</v>
      </c>
      <c r="B1074" s="12" t="s">
        <v>361</v>
      </c>
      <c r="C1074" s="13">
        <v>1248</v>
      </c>
      <c r="D1074" s="14">
        <f t="shared" si="34"/>
        <v>1185.5999999999999</v>
      </c>
    </row>
    <row r="1075" spans="1:4" s="44" customFormat="1" ht="15" customHeight="1">
      <c r="A1075" s="48">
        <v>21</v>
      </c>
      <c r="B1075" s="12" t="s">
        <v>288</v>
      </c>
      <c r="C1075" s="13">
        <v>211</v>
      </c>
      <c r="D1075" s="14">
        <f t="shared" si="34"/>
        <v>200.45</v>
      </c>
    </row>
    <row r="1076" spans="1:4" s="44" customFormat="1" ht="15" customHeight="1">
      <c r="A1076" s="48">
        <v>22</v>
      </c>
      <c r="B1076" s="12" t="s">
        <v>289</v>
      </c>
      <c r="C1076" s="13">
        <v>202</v>
      </c>
      <c r="D1076" s="14">
        <f t="shared" si="34"/>
        <v>191.9</v>
      </c>
    </row>
    <row r="1077" spans="1:4" s="44" customFormat="1" ht="15" customHeight="1">
      <c r="A1077" s="48">
        <v>23</v>
      </c>
      <c r="B1077" s="12" t="s">
        <v>287</v>
      </c>
      <c r="C1077" s="13">
        <v>202</v>
      </c>
      <c r="D1077" s="14">
        <f t="shared" si="34"/>
        <v>191.9</v>
      </c>
    </row>
    <row r="1078" spans="1:4" s="44" customFormat="1" ht="15" customHeight="1">
      <c r="A1078" s="48">
        <v>24</v>
      </c>
      <c r="B1078" s="12" t="s">
        <v>207</v>
      </c>
      <c r="C1078" s="13">
        <v>144</v>
      </c>
      <c r="D1078" s="14">
        <f t="shared" si="34"/>
        <v>136.80000000000001</v>
      </c>
    </row>
    <row r="1079" spans="1:4" s="44" customFormat="1" ht="15" customHeight="1">
      <c r="A1079" s="48">
        <v>25</v>
      </c>
      <c r="B1079" s="12" t="s">
        <v>208</v>
      </c>
      <c r="C1079" s="13">
        <v>240</v>
      </c>
      <c r="D1079" s="14">
        <f t="shared" si="34"/>
        <v>228</v>
      </c>
    </row>
    <row r="1080" spans="1:4" s="44" customFormat="1" ht="15" customHeight="1">
      <c r="A1080" s="48">
        <v>26</v>
      </c>
      <c r="B1080" s="12" t="s">
        <v>238</v>
      </c>
      <c r="C1080" s="13">
        <v>662</v>
      </c>
      <c r="D1080" s="14">
        <f t="shared" si="34"/>
        <v>628.9</v>
      </c>
    </row>
    <row r="1081" spans="1:4" s="44" customFormat="1" ht="15" customHeight="1">
      <c r="A1081" s="48">
        <v>27</v>
      </c>
      <c r="B1081" s="12" t="s">
        <v>219</v>
      </c>
      <c r="C1081" s="13">
        <v>778</v>
      </c>
      <c r="D1081" s="14">
        <f t="shared" si="34"/>
        <v>739.1</v>
      </c>
    </row>
    <row r="1082" spans="1:4" s="44" customFormat="1" ht="15" customHeight="1">
      <c r="A1082" s="48">
        <v>28</v>
      </c>
      <c r="B1082" s="12" t="s">
        <v>228</v>
      </c>
      <c r="C1082" s="13">
        <v>1286</v>
      </c>
      <c r="D1082" s="14">
        <f t="shared" si="34"/>
        <v>1221.7</v>
      </c>
    </row>
    <row r="1083" spans="1:4" s="44" customFormat="1" ht="15" customHeight="1">
      <c r="A1083" s="48">
        <v>29</v>
      </c>
      <c r="B1083" s="12" t="s">
        <v>229</v>
      </c>
      <c r="C1083" s="13">
        <v>1286</v>
      </c>
      <c r="D1083" s="14">
        <f t="shared" si="34"/>
        <v>1221.7</v>
      </c>
    </row>
    <row r="1084" spans="1:4" s="44" customFormat="1" ht="15" customHeight="1">
      <c r="A1084" s="48">
        <v>30</v>
      </c>
      <c r="B1084" s="12" t="s">
        <v>311</v>
      </c>
      <c r="C1084" s="13">
        <v>778</v>
      </c>
      <c r="D1084" s="14">
        <f t="shared" si="34"/>
        <v>739.1</v>
      </c>
    </row>
    <row r="1085" spans="1:4" s="44" customFormat="1" ht="15" customHeight="1">
      <c r="A1085" s="48">
        <v>31</v>
      </c>
      <c r="B1085" s="12" t="s">
        <v>220</v>
      </c>
      <c r="C1085" s="13">
        <v>778</v>
      </c>
      <c r="D1085" s="14">
        <f t="shared" si="34"/>
        <v>739.1</v>
      </c>
    </row>
    <row r="1086" spans="1:4" s="44" customFormat="1" ht="15" customHeight="1">
      <c r="A1086" s="48">
        <v>32</v>
      </c>
      <c r="B1086" s="12" t="s">
        <v>312</v>
      </c>
      <c r="C1086" s="13">
        <v>538</v>
      </c>
      <c r="D1086" s="14">
        <f t="shared" si="34"/>
        <v>511.1</v>
      </c>
    </row>
    <row r="1087" spans="1:4" s="44" customFormat="1" ht="15" customHeight="1">
      <c r="A1087" s="48">
        <v>33</v>
      </c>
      <c r="B1087" s="12" t="s">
        <v>286</v>
      </c>
      <c r="C1087" s="13">
        <v>173</v>
      </c>
      <c r="D1087" s="14">
        <f t="shared" si="34"/>
        <v>164.35</v>
      </c>
    </row>
    <row r="1088" spans="1:4" s="44" customFormat="1" ht="15" customHeight="1">
      <c r="A1088" s="48">
        <v>34</v>
      </c>
      <c r="B1088" s="12" t="s">
        <v>284</v>
      </c>
      <c r="C1088" s="13">
        <v>173</v>
      </c>
      <c r="D1088" s="14">
        <f t="shared" si="34"/>
        <v>164.35</v>
      </c>
    </row>
    <row r="1089" spans="1:4" s="44" customFormat="1" ht="15" customHeight="1">
      <c r="A1089" s="48">
        <v>35</v>
      </c>
      <c r="B1089" s="12" t="s">
        <v>285</v>
      </c>
      <c r="C1089" s="13">
        <v>173</v>
      </c>
      <c r="D1089" s="14">
        <f t="shared" si="34"/>
        <v>164.35</v>
      </c>
    </row>
    <row r="1090" spans="1:4" s="44" customFormat="1" ht="15" customHeight="1">
      <c r="A1090" s="48">
        <v>36</v>
      </c>
      <c r="B1090" s="12" t="s">
        <v>283</v>
      </c>
      <c r="C1090" s="13">
        <v>173</v>
      </c>
      <c r="D1090" s="14">
        <f t="shared" si="34"/>
        <v>164.35</v>
      </c>
    </row>
    <row r="1091" spans="1:4" s="44" customFormat="1" ht="15" customHeight="1">
      <c r="A1091" s="48">
        <v>37</v>
      </c>
      <c r="B1091" s="12" t="s">
        <v>275</v>
      </c>
      <c r="C1091" s="13">
        <v>1258</v>
      </c>
      <c r="D1091" s="14">
        <f t="shared" si="34"/>
        <v>1195.0999999999999</v>
      </c>
    </row>
    <row r="1092" spans="1:4" s="44" customFormat="1" ht="15" customHeight="1">
      <c r="A1092" s="48">
        <v>38</v>
      </c>
      <c r="B1092" s="12" t="s">
        <v>273</v>
      </c>
      <c r="C1092" s="13">
        <v>1162</v>
      </c>
      <c r="D1092" s="14">
        <f t="shared" si="34"/>
        <v>1103.9000000000001</v>
      </c>
    </row>
    <row r="1093" spans="1:4" s="44" customFormat="1" ht="15" customHeight="1">
      <c r="A1093" s="48">
        <v>39</v>
      </c>
      <c r="B1093" s="12" t="s">
        <v>274</v>
      </c>
      <c r="C1093" s="13">
        <v>1162</v>
      </c>
      <c r="D1093" s="14">
        <f t="shared" si="34"/>
        <v>1103.9000000000001</v>
      </c>
    </row>
    <row r="1094" spans="1:4" s="44" customFormat="1" ht="15" customHeight="1">
      <c r="A1094" s="48">
        <v>40</v>
      </c>
      <c r="B1094" s="12" t="s">
        <v>270</v>
      </c>
      <c r="C1094" s="13">
        <v>1162</v>
      </c>
      <c r="D1094" s="14">
        <f t="shared" si="34"/>
        <v>1103.9000000000001</v>
      </c>
    </row>
    <row r="1095" spans="1:4" s="44" customFormat="1" ht="15" customHeight="1">
      <c r="A1095" s="48">
        <v>41</v>
      </c>
      <c r="B1095" s="12" t="s">
        <v>271</v>
      </c>
      <c r="C1095" s="13">
        <v>1162</v>
      </c>
      <c r="D1095" s="14">
        <f t="shared" si="34"/>
        <v>1103.9000000000001</v>
      </c>
    </row>
    <row r="1096" spans="1:4" s="44" customFormat="1" ht="15" customHeight="1">
      <c r="A1096" s="48">
        <v>42</v>
      </c>
      <c r="B1096" s="12" t="s">
        <v>272</v>
      </c>
      <c r="C1096" s="13">
        <v>1162</v>
      </c>
      <c r="D1096" s="14">
        <f t="shared" si="34"/>
        <v>1103.9000000000001</v>
      </c>
    </row>
    <row r="1097" spans="1:4" s="44" customFormat="1" ht="15" customHeight="1">
      <c r="A1097" s="48">
        <v>43</v>
      </c>
      <c r="B1097" s="12" t="s">
        <v>362</v>
      </c>
      <c r="C1097" s="13">
        <v>3312</v>
      </c>
      <c r="D1097" s="14">
        <f t="shared" si="34"/>
        <v>3146.4</v>
      </c>
    </row>
    <row r="1098" spans="1:4" s="44" customFormat="1" ht="15" customHeight="1">
      <c r="A1098" s="48">
        <v>44</v>
      </c>
      <c r="B1098" s="12" t="s">
        <v>211</v>
      </c>
      <c r="C1098" s="13">
        <v>1094</v>
      </c>
      <c r="D1098" s="14">
        <f t="shared" si="34"/>
        <v>1039.3</v>
      </c>
    </row>
    <row r="1099" spans="1:4" s="44" customFormat="1" ht="15" customHeight="1">
      <c r="A1099" s="48">
        <v>45</v>
      </c>
      <c r="B1099" s="12" t="s">
        <v>322</v>
      </c>
      <c r="C1099" s="13">
        <v>1094</v>
      </c>
      <c r="D1099" s="14">
        <f t="shared" si="34"/>
        <v>1039.3</v>
      </c>
    </row>
    <row r="1100" spans="1:4" s="44" customFormat="1" ht="15" customHeight="1">
      <c r="A1100" s="48">
        <v>46</v>
      </c>
      <c r="B1100" s="49" t="s">
        <v>213</v>
      </c>
      <c r="C1100" s="48">
        <v>1306</v>
      </c>
      <c r="D1100" s="14">
        <f t="shared" si="34"/>
        <v>1240.7</v>
      </c>
    </row>
    <row r="1101" spans="1:4" s="44" customFormat="1" ht="15" customHeight="1">
      <c r="A1101" s="48">
        <v>47</v>
      </c>
      <c r="B1101" s="49" t="s">
        <v>308</v>
      </c>
      <c r="C1101" s="48">
        <v>1306</v>
      </c>
      <c r="D1101" s="14">
        <f t="shared" si="34"/>
        <v>1240.7</v>
      </c>
    </row>
    <row r="1102" spans="1:4" s="44" customFormat="1" ht="15" customHeight="1">
      <c r="A1102" s="48">
        <v>48</v>
      </c>
      <c r="B1102" s="49" t="s">
        <v>217</v>
      </c>
      <c r="C1102" s="48">
        <v>605</v>
      </c>
      <c r="D1102" s="14">
        <f t="shared" si="34"/>
        <v>574.75</v>
      </c>
    </row>
    <row r="1103" spans="1:4" s="44" customFormat="1" ht="15" customHeight="1">
      <c r="A1103" s="48">
        <v>49</v>
      </c>
      <c r="B1103" s="49" t="s">
        <v>302</v>
      </c>
      <c r="C1103" s="48">
        <v>835</v>
      </c>
      <c r="D1103" s="14">
        <f t="shared" si="34"/>
        <v>793.25</v>
      </c>
    </row>
    <row r="1104" spans="1:4" s="44" customFormat="1" ht="15" customHeight="1">
      <c r="A1104" s="48">
        <v>50</v>
      </c>
      <c r="B1104" s="49" t="s">
        <v>276</v>
      </c>
      <c r="C1104" s="48">
        <v>1142</v>
      </c>
      <c r="D1104" s="14">
        <f t="shared" si="34"/>
        <v>1084.9000000000001</v>
      </c>
    </row>
    <row r="1105" spans="1:4" s="44" customFormat="1" ht="15" customHeight="1">
      <c r="A1105" s="48">
        <v>51</v>
      </c>
      <c r="B1105" s="49" t="s">
        <v>363</v>
      </c>
      <c r="C1105" s="48">
        <v>1037</v>
      </c>
      <c r="D1105" s="14">
        <f t="shared" si="34"/>
        <v>985.15</v>
      </c>
    </row>
    <row r="1106" spans="1:4" s="44" customFormat="1" ht="15" customHeight="1">
      <c r="A1106" s="48">
        <v>52</v>
      </c>
      <c r="B1106" s="49" t="s">
        <v>232</v>
      </c>
      <c r="C1106" s="48">
        <v>1344</v>
      </c>
      <c r="D1106" s="14">
        <f t="shared" si="34"/>
        <v>1276.8</v>
      </c>
    </row>
    <row r="1107" spans="1:4" s="44" customFormat="1" ht="15" customHeight="1">
      <c r="A1107" s="48">
        <v>53</v>
      </c>
      <c r="B1107" s="49" t="s">
        <v>231</v>
      </c>
      <c r="C1107" s="48">
        <v>1344</v>
      </c>
      <c r="D1107" s="14">
        <f t="shared" si="34"/>
        <v>1276.8</v>
      </c>
    </row>
    <row r="1108" spans="1:4" s="44" customFormat="1" ht="15" customHeight="1">
      <c r="A1108" s="48">
        <v>54</v>
      </c>
      <c r="B1108" s="49" t="s">
        <v>212</v>
      </c>
      <c r="C1108" s="48">
        <v>1229</v>
      </c>
      <c r="D1108" s="14">
        <f t="shared" si="34"/>
        <v>1167.55</v>
      </c>
    </row>
    <row r="1109" spans="1:4" s="44" customFormat="1" ht="15" customHeight="1">
      <c r="A1109" s="48">
        <v>55</v>
      </c>
      <c r="B1109" s="49" t="s">
        <v>216</v>
      </c>
      <c r="C1109" s="48">
        <v>586</v>
      </c>
      <c r="D1109" s="14">
        <f t="shared" si="34"/>
        <v>556.70000000000005</v>
      </c>
    </row>
    <row r="1110" spans="1:4" s="44" customFormat="1" ht="15" customHeight="1">
      <c r="A1110" s="48">
        <v>56</v>
      </c>
      <c r="B1110" s="49" t="s">
        <v>215</v>
      </c>
      <c r="C1110" s="48">
        <v>586</v>
      </c>
      <c r="D1110" s="14">
        <f t="shared" si="34"/>
        <v>556.70000000000005</v>
      </c>
    </row>
    <row r="1111" spans="1:4" s="44" customFormat="1" ht="15" customHeight="1">
      <c r="A1111" s="48">
        <v>57</v>
      </c>
      <c r="B1111" s="49" t="s">
        <v>364</v>
      </c>
      <c r="C1111" s="48">
        <v>2602</v>
      </c>
      <c r="D1111" s="14">
        <f t="shared" si="34"/>
        <v>2471.9</v>
      </c>
    </row>
    <row r="1112" spans="1:4" s="44" customFormat="1" ht="15" customHeight="1">
      <c r="A1112" s="48">
        <v>58</v>
      </c>
      <c r="B1112" s="49" t="s">
        <v>365</v>
      </c>
      <c r="C1112" s="48">
        <v>3792</v>
      </c>
      <c r="D1112" s="14">
        <f t="shared" si="34"/>
        <v>3602.4</v>
      </c>
    </row>
    <row r="1113" spans="1:4" s="44" customFormat="1" ht="15" customHeight="1">
      <c r="A1113" s="48">
        <v>59</v>
      </c>
      <c r="B1113" s="49" t="s">
        <v>366</v>
      </c>
      <c r="C1113" s="48">
        <v>2112</v>
      </c>
      <c r="D1113" s="14">
        <f t="shared" si="34"/>
        <v>2006.4</v>
      </c>
    </row>
    <row r="1114" spans="1:4" s="44" customFormat="1" ht="15" customHeight="1">
      <c r="A1114" s="48">
        <v>60</v>
      </c>
      <c r="B1114" s="49" t="s">
        <v>367</v>
      </c>
      <c r="C1114" s="48">
        <v>3062</v>
      </c>
      <c r="D1114" s="14">
        <f t="shared" si="34"/>
        <v>2908.9</v>
      </c>
    </row>
    <row r="1115" spans="1:4" s="44" customFormat="1" ht="15" customHeight="1">
      <c r="A1115" s="48">
        <v>61</v>
      </c>
      <c r="B1115" s="49" t="s">
        <v>297</v>
      </c>
      <c r="C1115" s="48">
        <v>595</v>
      </c>
      <c r="D1115" s="14">
        <f t="shared" si="34"/>
        <v>565.25</v>
      </c>
    </row>
    <row r="1116" spans="1:4" s="44" customFormat="1" ht="15" customHeight="1">
      <c r="A1116" s="48">
        <v>62</v>
      </c>
      <c r="B1116" s="49" t="s">
        <v>368</v>
      </c>
      <c r="C1116" s="48">
        <v>624</v>
      </c>
      <c r="D1116" s="14">
        <f t="shared" si="34"/>
        <v>592.79999999999995</v>
      </c>
    </row>
    <row r="1117" spans="1:4" s="44" customFormat="1" ht="15" customHeight="1">
      <c r="A1117" s="48">
        <v>63</v>
      </c>
      <c r="B1117" s="49" t="s">
        <v>369</v>
      </c>
      <c r="C1117" s="48">
        <v>624</v>
      </c>
      <c r="D1117" s="14">
        <f t="shared" si="34"/>
        <v>592.79999999999995</v>
      </c>
    </row>
    <row r="1118" spans="1:4" s="44" customFormat="1" ht="15" customHeight="1">
      <c r="A1118" s="48">
        <v>64</v>
      </c>
      <c r="B1118" s="49" t="s">
        <v>370</v>
      </c>
      <c r="C1118" s="48">
        <v>682</v>
      </c>
      <c r="D1118" s="14">
        <f t="shared" si="34"/>
        <v>647.9</v>
      </c>
    </row>
    <row r="1119" spans="1:4" s="44" customFormat="1" ht="15" customHeight="1">
      <c r="A1119" s="48">
        <v>65</v>
      </c>
      <c r="B1119" s="49" t="s">
        <v>300</v>
      </c>
      <c r="C1119" s="48">
        <v>355</v>
      </c>
      <c r="D1119" s="14">
        <f t="shared" si="34"/>
        <v>337.25</v>
      </c>
    </row>
    <row r="1120" spans="1:4" s="44" customFormat="1" ht="15" customHeight="1">
      <c r="A1120" s="48">
        <v>66</v>
      </c>
      <c r="B1120" s="49" t="s">
        <v>299</v>
      </c>
      <c r="C1120" s="48">
        <v>298</v>
      </c>
      <c r="D1120" s="14">
        <f t="shared" si="34"/>
        <v>283.10000000000002</v>
      </c>
    </row>
    <row r="1121" spans="1:4" s="44" customFormat="1" ht="15" customHeight="1">
      <c r="A1121" s="48">
        <v>67</v>
      </c>
      <c r="B1121" s="49" t="s">
        <v>298</v>
      </c>
      <c r="C1121" s="48">
        <v>298</v>
      </c>
      <c r="D1121" s="14">
        <f t="shared" si="34"/>
        <v>283.10000000000002</v>
      </c>
    </row>
    <row r="1122" spans="1:4" s="44" customFormat="1" ht="15" customHeight="1">
      <c r="A1122" s="48">
        <v>68</v>
      </c>
      <c r="B1122" s="49" t="s">
        <v>319</v>
      </c>
      <c r="C1122" s="48">
        <v>298</v>
      </c>
      <c r="D1122" s="14">
        <f t="shared" si="34"/>
        <v>283.10000000000002</v>
      </c>
    </row>
    <row r="1123" spans="1:4" s="44" customFormat="1" ht="15" customHeight="1">
      <c r="A1123" s="48">
        <v>69</v>
      </c>
      <c r="B1123" s="49" t="s">
        <v>296</v>
      </c>
      <c r="C1123" s="48">
        <v>538</v>
      </c>
      <c r="D1123" s="14">
        <f t="shared" si="34"/>
        <v>511.1</v>
      </c>
    </row>
    <row r="1124" spans="1:4" s="44" customFormat="1" ht="15" customHeight="1">
      <c r="A1124" s="48">
        <v>70</v>
      </c>
      <c r="B1124" s="49" t="s">
        <v>371</v>
      </c>
      <c r="C1124" s="48">
        <v>1306</v>
      </c>
      <c r="D1124" s="14">
        <f t="shared" si="34"/>
        <v>1240.7</v>
      </c>
    </row>
    <row r="1125" spans="1:4" s="44" customFormat="1" ht="15" customHeight="1">
      <c r="A1125" s="48">
        <v>71</v>
      </c>
      <c r="B1125" s="49" t="s">
        <v>240</v>
      </c>
      <c r="C1125" s="48">
        <v>326</v>
      </c>
      <c r="D1125" s="14">
        <f t="shared" si="34"/>
        <v>309.7</v>
      </c>
    </row>
    <row r="1126" spans="1:4" s="44" customFormat="1" ht="15" customHeight="1">
      <c r="A1126" s="48">
        <v>72</v>
      </c>
      <c r="B1126" s="49" t="s">
        <v>241</v>
      </c>
      <c r="C1126" s="48">
        <v>326</v>
      </c>
      <c r="D1126" s="14">
        <f t="shared" si="34"/>
        <v>309.7</v>
      </c>
    </row>
    <row r="1127" spans="1:4" s="44" customFormat="1" ht="15" customHeight="1">
      <c r="A1127" s="48">
        <v>73</v>
      </c>
      <c r="B1127" s="49" t="s">
        <v>242</v>
      </c>
      <c r="C1127" s="48">
        <v>326</v>
      </c>
      <c r="D1127" s="14">
        <f t="shared" si="34"/>
        <v>309.7</v>
      </c>
    </row>
    <row r="1128" spans="1:4" s="44" customFormat="1" ht="15" customHeight="1">
      <c r="A1128" s="48">
        <v>74</v>
      </c>
      <c r="B1128" s="49" t="s">
        <v>243</v>
      </c>
      <c r="C1128" s="48">
        <v>326</v>
      </c>
      <c r="D1128" s="14">
        <f t="shared" si="34"/>
        <v>309.7</v>
      </c>
    </row>
    <row r="1129" spans="1:4" s="44" customFormat="1" ht="15" customHeight="1">
      <c r="A1129" s="48">
        <v>75</v>
      </c>
      <c r="B1129" s="49" t="s">
        <v>265</v>
      </c>
      <c r="C1129" s="48">
        <v>326</v>
      </c>
      <c r="D1129" s="14">
        <f t="shared" si="34"/>
        <v>309.7</v>
      </c>
    </row>
    <row r="1130" spans="1:4" s="44" customFormat="1" ht="15" customHeight="1">
      <c r="A1130" s="48">
        <v>76</v>
      </c>
      <c r="B1130" s="49" t="s">
        <v>266</v>
      </c>
      <c r="C1130" s="48">
        <v>326</v>
      </c>
      <c r="D1130" s="14">
        <f t="shared" si="34"/>
        <v>309.7</v>
      </c>
    </row>
    <row r="1131" spans="1:4" s="44" customFormat="1" ht="15" customHeight="1">
      <c r="A1131" s="48">
        <v>77</v>
      </c>
      <c r="B1131" s="49" t="s">
        <v>267</v>
      </c>
      <c r="C1131" s="48">
        <v>326</v>
      </c>
      <c r="D1131" s="14">
        <f t="shared" si="34"/>
        <v>309.7</v>
      </c>
    </row>
    <row r="1132" spans="1:4" s="44" customFormat="1" ht="15" customHeight="1">
      <c r="A1132" s="48">
        <v>78</v>
      </c>
      <c r="B1132" s="49" t="s">
        <v>268</v>
      </c>
      <c r="C1132" s="48">
        <v>326</v>
      </c>
      <c r="D1132" s="14">
        <f t="shared" si="34"/>
        <v>309.7</v>
      </c>
    </row>
    <row r="1133" spans="1:4" s="44" customFormat="1" ht="15" customHeight="1">
      <c r="A1133" s="48">
        <v>79</v>
      </c>
      <c r="B1133" s="49" t="s">
        <v>326</v>
      </c>
      <c r="C1133" s="48">
        <v>624</v>
      </c>
      <c r="D1133" s="14">
        <f t="shared" si="34"/>
        <v>592.79999999999995</v>
      </c>
    </row>
    <row r="1134" spans="1:4" s="44" customFormat="1" ht="15" customHeight="1">
      <c r="A1134" s="48">
        <v>80</v>
      </c>
      <c r="B1134" s="49" t="s">
        <v>278</v>
      </c>
      <c r="C1134" s="48">
        <v>240</v>
      </c>
      <c r="D1134" s="14">
        <f t="shared" si="34"/>
        <v>228</v>
      </c>
    </row>
    <row r="1135" spans="1:4" s="44" customFormat="1" ht="15" customHeight="1">
      <c r="A1135" s="48">
        <v>81</v>
      </c>
      <c r="B1135" s="49" t="s">
        <v>226</v>
      </c>
      <c r="C1135" s="48">
        <v>240</v>
      </c>
      <c r="D1135" s="14">
        <f t="shared" si="34"/>
        <v>228</v>
      </c>
    </row>
    <row r="1136" spans="1:4" s="44" customFormat="1" ht="15" customHeight="1">
      <c r="A1136" s="48">
        <v>82</v>
      </c>
      <c r="B1136" s="49" t="s">
        <v>227</v>
      </c>
      <c r="C1136" s="48">
        <v>240</v>
      </c>
      <c r="D1136" s="14">
        <f t="shared" ref="D1136:D1187" si="35">C1136-(C1136*0.05)</f>
        <v>228</v>
      </c>
    </row>
    <row r="1137" spans="1:4" s="44" customFormat="1" ht="15" customHeight="1">
      <c r="A1137" s="48">
        <v>83</v>
      </c>
      <c r="B1137" s="49" t="s">
        <v>218</v>
      </c>
      <c r="C1137" s="48">
        <v>278</v>
      </c>
      <c r="D1137" s="14">
        <f t="shared" si="35"/>
        <v>264.10000000000002</v>
      </c>
    </row>
    <row r="1138" spans="1:4" s="44" customFormat="1" ht="15" customHeight="1">
      <c r="A1138" s="48">
        <v>84</v>
      </c>
      <c r="B1138" s="49" t="s">
        <v>225</v>
      </c>
      <c r="C1138" s="48">
        <v>278</v>
      </c>
      <c r="D1138" s="14">
        <f t="shared" si="35"/>
        <v>264.10000000000002</v>
      </c>
    </row>
    <row r="1139" spans="1:4" s="44" customFormat="1" ht="15" customHeight="1">
      <c r="A1139" s="48">
        <v>85</v>
      </c>
      <c r="B1139" s="49" t="s">
        <v>277</v>
      </c>
      <c r="C1139" s="48">
        <v>278</v>
      </c>
      <c r="D1139" s="14">
        <f t="shared" si="35"/>
        <v>264.10000000000002</v>
      </c>
    </row>
    <row r="1140" spans="1:4" s="44" customFormat="1" ht="15" customHeight="1">
      <c r="A1140" s="48">
        <v>86</v>
      </c>
      <c r="B1140" s="49" t="s">
        <v>325</v>
      </c>
      <c r="C1140" s="48">
        <v>365</v>
      </c>
      <c r="D1140" s="14">
        <f t="shared" si="35"/>
        <v>346.75</v>
      </c>
    </row>
    <row r="1141" spans="1:4" s="44" customFormat="1" ht="15" customHeight="1">
      <c r="A1141" s="48">
        <v>87</v>
      </c>
      <c r="B1141" s="49" t="s">
        <v>324</v>
      </c>
      <c r="C1141" s="48">
        <v>365</v>
      </c>
      <c r="D1141" s="14">
        <f t="shared" si="35"/>
        <v>346.75</v>
      </c>
    </row>
    <row r="1142" spans="1:4" s="44" customFormat="1" ht="15" customHeight="1">
      <c r="A1142" s="48">
        <v>88</v>
      </c>
      <c r="B1142" s="49" t="s">
        <v>323</v>
      </c>
      <c r="C1142" s="48">
        <v>365</v>
      </c>
      <c r="D1142" s="14">
        <f t="shared" si="35"/>
        <v>346.75</v>
      </c>
    </row>
    <row r="1143" spans="1:4" s="44" customFormat="1" ht="15" customHeight="1">
      <c r="A1143" s="48">
        <v>89</v>
      </c>
      <c r="B1143" s="49" t="s">
        <v>291</v>
      </c>
      <c r="C1143" s="48">
        <v>1046</v>
      </c>
      <c r="D1143" s="14">
        <f t="shared" si="35"/>
        <v>993.7</v>
      </c>
    </row>
    <row r="1144" spans="1:4" s="44" customFormat="1" ht="15" customHeight="1">
      <c r="A1144" s="48">
        <v>90</v>
      </c>
      <c r="B1144" s="49" t="s">
        <v>313</v>
      </c>
      <c r="C1144" s="48">
        <v>2419</v>
      </c>
      <c r="D1144" s="14">
        <f t="shared" si="35"/>
        <v>2298.0500000000002</v>
      </c>
    </row>
    <row r="1145" spans="1:4" s="44" customFormat="1" ht="15" customHeight="1">
      <c r="A1145" s="48">
        <v>91</v>
      </c>
      <c r="B1145" s="49" t="s">
        <v>222</v>
      </c>
      <c r="C1145" s="48">
        <v>1046</v>
      </c>
      <c r="D1145" s="14">
        <f t="shared" si="35"/>
        <v>993.7</v>
      </c>
    </row>
    <row r="1146" spans="1:4" s="44" customFormat="1" ht="15" customHeight="1">
      <c r="A1146" s="48">
        <v>92</v>
      </c>
      <c r="B1146" s="49" t="s">
        <v>294</v>
      </c>
      <c r="C1146" s="48">
        <v>566</v>
      </c>
      <c r="D1146" s="14">
        <f t="shared" si="35"/>
        <v>537.70000000000005</v>
      </c>
    </row>
    <row r="1147" spans="1:4" s="44" customFormat="1" ht="15" customHeight="1">
      <c r="A1147" s="48">
        <v>93</v>
      </c>
      <c r="B1147" s="49" t="s">
        <v>290</v>
      </c>
      <c r="C1147" s="48">
        <v>442</v>
      </c>
      <c r="D1147" s="14">
        <f t="shared" si="35"/>
        <v>419.9</v>
      </c>
    </row>
    <row r="1148" spans="1:4" s="44" customFormat="1" ht="15" customHeight="1">
      <c r="A1148" s="48">
        <v>94</v>
      </c>
      <c r="B1148" s="49" t="s">
        <v>320</v>
      </c>
      <c r="C1148" s="48">
        <v>710</v>
      </c>
      <c r="D1148" s="14">
        <f t="shared" si="35"/>
        <v>674.5</v>
      </c>
    </row>
    <row r="1149" spans="1:4" s="44" customFormat="1" ht="15" customHeight="1">
      <c r="A1149" s="48">
        <v>95</v>
      </c>
      <c r="B1149" s="49" t="s">
        <v>321</v>
      </c>
      <c r="C1149" s="48">
        <v>739</v>
      </c>
      <c r="D1149" s="14">
        <f t="shared" si="35"/>
        <v>702.05</v>
      </c>
    </row>
    <row r="1150" spans="1:4" s="44" customFormat="1" ht="15" customHeight="1">
      <c r="A1150" s="48">
        <v>96</v>
      </c>
      <c r="B1150" s="49" t="s">
        <v>314</v>
      </c>
      <c r="C1150" s="48">
        <v>1286</v>
      </c>
      <c r="D1150" s="14">
        <f t="shared" si="35"/>
        <v>1221.7</v>
      </c>
    </row>
    <row r="1151" spans="1:4" s="44" customFormat="1" ht="15" customHeight="1">
      <c r="A1151" s="48">
        <v>97</v>
      </c>
      <c r="B1151" s="49" t="s">
        <v>315</v>
      </c>
      <c r="C1151" s="48">
        <v>1046</v>
      </c>
      <c r="D1151" s="14">
        <f t="shared" si="35"/>
        <v>993.7</v>
      </c>
    </row>
    <row r="1152" spans="1:4" s="44" customFormat="1" ht="15" customHeight="1">
      <c r="A1152" s="48">
        <v>98</v>
      </c>
      <c r="B1152" s="49" t="s">
        <v>221</v>
      </c>
      <c r="C1152" s="48">
        <v>1229</v>
      </c>
      <c r="D1152" s="14">
        <f t="shared" si="35"/>
        <v>1167.55</v>
      </c>
    </row>
    <row r="1153" spans="1:4" s="44" customFormat="1" ht="15" customHeight="1">
      <c r="A1153" s="48">
        <v>99</v>
      </c>
      <c r="B1153" s="49" t="s">
        <v>292</v>
      </c>
      <c r="C1153" s="48">
        <v>2621</v>
      </c>
      <c r="D1153" s="14">
        <f t="shared" si="35"/>
        <v>2489.9499999999998</v>
      </c>
    </row>
    <row r="1154" spans="1:4" s="44" customFormat="1" ht="15" customHeight="1">
      <c r="A1154" s="48">
        <v>100</v>
      </c>
      <c r="B1154" s="49" t="s">
        <v>224</v>
      </c>
      <c r="C1154" s="48">
        <v>893</v>
      </c>
      <c r="D1154" s="14">
        <f t="shared" si="35"/>
        <v>848.35</v>
      </c>
    </row>
    <row r="1155" spans="1:4" s="44" customFormat="1" ht="15" customHeight="1">
      <c r="A1155" s="48">
        <v>101</v>
      </c>
      <c r="B1155" s="49" t="s">
        <v>372</v>
      </c>
      <c r="C1155" s="48">
        <v>355</v>
      </c>
      <c r="D1155" s="14">
        <f t="shared" si="35"/>
        <v>337.25</v>
      </c>
    </row>
    <row r="1156" spans="1:4" s="44" customFormat="1" ht="15" customHeight="1">
      <c r="A1156" s="48">
        <v>102</v>
      </c>
      <c r="B1156" s="49" t="s">
        <v>373</v>
      </c>
      <c r="C1156" s="48">
        <v>355</v>
      </c>
      <c r="D1156" s="14">
        <f t="shared" si="35"/>
        <v>337.25</v>
      </c>
    </row>
    <row r="1157" spans="1:4" s="44" customFormat="1" ht="15" customHeight="1">
      <c r="A1157" s="48">
        <v>103</v>
      </c>
      <c r="B1157" s="49" t="s">
        <v>374</v>
      </c>
      <c r="C1157" s="48">
        <v>355</v>
      </c>
      <c r="D1157" s="14">
        <f t="shared" si="35"/>
        <v>337.25</v>
      </c>
    </row>
    <row r="1158" spans="1:4" s="44" customFormat="1" ht="15" customHeight="1">
      <c r="A1158" s="48">
        <v>104</v>
      </c>
      <c r="B1158" s="49" t="s">
        <v>375</v>
      </c>
      <c r="C1158" s="48">
        <v>355</v>
      </c>
      <c r="D1158" s="14">
        <f t="shared" si="35"/>
        <v>337.25</v>
      </c>
    </row>
    <row r="1159" spans="1:4" s="44" customFormat="1" ht="15" customHeight="1">
      <c r="A1159" s="48">
        <v>105</v>
      </c>
      <c r="B1159" s="49" t="s">
        <v>422</v>
      </c>
      <c r="C1159" s="48">
        <v>1699</v>
      </c>
      <c r="D1159" s="14">
        <f t="shared" si="35"/>
        <v>1614.05</v>
      </c>
    </row>
    <row r="1160" spans="1:4" s="44" customFormat="1" ht="15" customHeight="1">
      <c r="A1160" s="48">
        <v>106</v>
      </c>
      <c r="B1160" s="49" t="s">
        <v>423</v>
      </c>
      <c r="C1160" s="48">
        <v>682</v>
      </c>
      <c r="D1160" s="14">
        <f t="shared" si="35"/>
        <v>647.9</v>
      </c>
    </row>
    <row r="1161" spans="1:4" s="44" customFormat="1" ht="15" customHeight="1">
      <c r="A1161" s="48">
        <v>107</v>
      </c>
      <c r="B1161" s="49" t="s">
        <v>327</v>
      </c>
      <c r="C1161" s="48">
        <v>269</v>
      </c>
      <c r="D1161" s="14">
        <f t="shared" si="35"/>
        <v>255.55</v>
      </c>
    </row>
    <row r="1162" spans="1:4" s="44" customFormat="1" ht="15" customHeight="1">
      <c r="A1162" s="48">
        <v>108</v>
      </c>
      <c r="B1162" s="49" t="s">
        <v>328</v>
      </c>
      <c r="C1162" s="48">
        <v>269</v>
      </c>
      <c r="D1162" s="14">
        <f t="shared" si="35"/>
        <v>255.55</v>
      </c>
    </row>
    <row r="1163" spans="1:4" s="44" customFormat="1" ht="15" customHeight="1">
      <c r="A1163" s="48">
        <v>109</v>
      </c>
      <c r="B1163" s="49" t="s">
        <v>304</v>
      </c>
      <c r="C1163" s="48">
        <v>269</v>
      </c>
      <c r="D1163" s="14">
        <f t="shared" si="35"/>
        <v>255.55</v>
      </c>
    </row>
    <row r="1164" spans="1:4" s="44" customFormat="1" ht="15" customHeight="1">
      <c r="A1164" s="48">
        <v>110</v>
      </c>
      <c r="B1164" s="49" t="s">
        <v>305</v>
      </c>
      <c r="C1164" s="48">
        <v>269</v>
      </c>
      <c r="D1164" s="14">
        <f t="shared" si="35"/>
        <v>255.55</v>
      </c>
    </row>
    <row r="1165" spans="1:4" s="44" customFormat="1" ht="15" customHeight="1">
      <c r="A1165" s="48">
        <v>111</v>
      </c>
      <c r="B1165" s="49" t="s">
        <v>424</v>
      </c>
      <c r="C1165" s="48">
        <v>499</v>
      </c>
      <c r="D1165" s="14">
        <f t="shared" si="35"/>
        <v>474.05</v>
      </c>
    </row>
    <row r="1166" spans="1:4" s="44" customFormat="1" ht="15" customHeight="1">
      <c r="A1166" s="48">
        <v>112</v>
      </c>
      <c r="B1166" s="49" t="s">
        <v>425</v>
      </c>
      <c r="C1166" s="48">
        <v>442</v>
      </c>
      <c r="D1166" s="14">
        <f t="shared" si="35"/>
        <v>419.9</v>
      </c>
    </row>
    <row r="1167" spans="1:4" s="44" customFormat="1" ht="15" customHeight="1">
      <c r="A1167" s="48">
        <v>113</v>
      </c>
      <c r="B1167" s="49" t="s">
        <v>665</v>
      </c>
      <c r="C1167" s="48">
        <v>355</v>
      </c>
      <c r="D1167" s="14">
        <f t="shared" si="35"/>
        <v>337.25</v>
      </c>
    </row>
    <row r="1168" spans="1:4" s="44" customFormat="1" ht="15" customHeight="1">
      <c r="A1168" s="48">
        <v>114</v>
      </c>
      <c r="B1168" s="49" t="s">
        <v>426</v>
      </c>
      <c r="C1168" s="48">
        <v>355</v>
      </c>
      <c r="D1168" s="14">
        <f t="shared" si="35"/>
        <v>337.25</v>
      </c>
    </row>
    <row r="1169" spans="1:4" s="44" customFormat="1" ht="15" customHeight="1">
      <c r="A1169" s="48">
        <v>115</v>
      </c>
      <c r="B1169" s="49" t="s">
        <v>306</v>
      </c>
      <c r="C1169" s="48">
        <v>413</v>
      </c>
      <c r="D1169" s="14">
        <f t="shared" si="35"/>
        <v>392.35</v>
      </c>
    </row>
    <row r="1170" spans="1:4" s="44" customFormat="1" ht="15" customHeight="1">
      <c r="A1170" s="48">
        <v>116</v>
      </c>
      <c r="B1170" s="49" t="s">
        <v>427</v>
      </c>
      <c r="C1170" s="48">
        <v>1709</v>
      </c>
      <c r="D1170" s="14">
        <f t="shared" si="35"/>
        <v>1623.55</v>
      </c>
    </row>
    <row r="1171" spans="1:4" s="44" customFormat="1" ht="15" customHeight="1">
      <c r="A1171" s="48">
        <v>117</v>
      </c>
      <c r="B1171" s="49" t="s">
        <v>428</v>
      </c>
      <c r="C1171" s="48">
        <v>1709</v>
      </c>
      <c r="D1171" s="14">
        <f t="shared" si="35"/>
        <v>1623.55</v>
      </c>
    </row>
    <row r="1172" spans="1:4" s="44" customFormat="1" ht="15" customHeight="1">
      <c r="A1172" s="48">
        <v>118</v>
      </c>
      <c r="B1172" s="49" t="s">
        <v>430</v>
      </c>
      <c r="C1172" s="48">
        <v>1709</v>
      </c>
      <c r="D1172" s="14">
        <f t="shared" si="35"/>
        <v>1623.55</v>
      </c>
    </row>
    <row r="1173" spans="1:4" s="44" customFormat="1" ht="15" customHeight="1">
      <c r="A1173" s="48">
        <v>119</v>
      </c>
      <c r="B1173" s="49" t="s">
        <v>431</v>
      </c>
      <c r="C1173" s="48">
        <v>1709</v>
      </c>
      <c r="D1173" s="14">
        <f t="shared" si="35"/>
        <v>1623.55</v>
      </c>
    </row>
    <row r="1174" spans="1:4" s="44" customFormat="1" ht="15" customHeight="1">
      <c r="A1174" s="48">
        <v>120</v>
      </c>
      <c r="B1174" s="49" t="s">
        <v>432</v>
      </c>
      <c r="C1174" s="48">
        <v>1709</v>
      </c>
      <c r="D1174" s="14">
        <f t="shared" si="35"/>
        <v>1623.55</v>
      </c>
    </row>
    <row r="1175" spans="1:4" s="44" customFormat="1" ht="15" customHeight="1">
      <c r="A1175" s="48">
        <v>121</v>
      </c>
      <c r="B1175" s="49" t="s">
        <v>433</v>
      </c>
      <c r="C1175" s="48">
        <v>1709</v>
      </c>
      <c r="D1175" s="14">
        <f t="shared" si="35"/>
        <v>1623.55</v>
      </c>
    </row>
    <row r="1176" spans="1:4" s="44" customFormat="1" ht="15" customHeight="1">
      <c r="A1176" s="48">
        <v>122</v>
      </c>
      <c r="B1176" s="49" t="s">
        <v>434</v>
      </c>
      <c r="C1176" s="48">
        <v>1709</v>
      </c>
      <c r="D1176" s="14">
        <f t="shared" si="35"/>
        <v>1623.55</v>
      </c>
    </row>
    <row r="1177" spans="1:4" s="44" customFormat="1" ht="15" customHeight="1">
      <c r="A1177" s="48">
        <v>123</v>
      </c>
      <c r="B1177" s="49" t="s">
        <v>434</v>
      </c>
      <c r="C1177" s="48">
        <v>2150</v>
      </c>
      <c r="D1177" s="14">
        <f t="shared" si="35"/>
        <v>2042.5</v>
      </c>
    </row>
    <row r="1178" spans="1:4" s="44" customFormat="1" ht="15" customHeight="1">
      <c r="A1178" s="48">
        <v>124</v>
      </c>
      <c r="B1178" s="49" t="s">
        <v>434</v>
      </c>
      <c r="C1178" s="48">
        <v>2150</v>
      </c>
      <c r="D1178" s="14">
        <f t="shared" si="35"/>
        <v>2042.5</v>
      </c>
    </row>
    <row r="1179" spans="1:4" s="44" customFormat="1" ht="15" customHeight="1">
      <c r="A1179" s="48">
        <v>125</v>
      </c>
      <c r="B1179" s="49" t="s">
        <v>434</v>
      </c>
      <c r="C1179" s="48">
        <v>2333</v>
      </c>
      <c r="D1179" s="14">
        <f t="shared" si="35"/>
        <v>2216.35</v>
      </c>
    </row>
    <row r="1180" spans="1:4" s="44" customFormat="1" ht="15" customHeight="1">
      <c r="A1180" s="48">
        <v>126</v>
      </c>
      <c r="B1180" s="49" t="s">
        <v>316</v>
      </c>
      <c r="C1180" s="48">
        <v>1306</v>
      </c>
      <c r="D1180" s="14">
        <f t="shared" si="35"/>
        <v>1240.7</v>
      </c>
    </row>
    <row r="1181" spans="1:4" s="44" customFormat="1" ht="15" customHeight="1">
      <c r="A1181" s="48">
        <v>127</v>
      </c>
      <c r="B1181" s="49" t="s">
        <v>317</v>
      </c>
      <c r="C1181" s="48">
        <v>902</v>
      </c>
      <c r="D1181" s="14">
        <f t="shared" si="35"/>
        <v>856.9</v>
      </c>
    </row>
    <row r="1182" spans="1:4" s="44" customFormat="1" ht="15" customHeight="1">
      <c r="A1182" s="48">
        <v>128</v>
      </c>
      <c r="B1182" s="49" t="s">
        <v>318</v>
      </c>
      <c r="C1182" s="48">
        <v>720</v>
      </c>
      <c r="D1182" s="14">
        <f t="shared" si="35"/>
        <v>684</v>
      </c>
    </row>
    <row r="1183" spans="1:4" s="44" customFormat="1" ht="15" customHeight="1">
      <c r="A1183" s="48">
        <v>129</v>
      </c>
      <c r="B1183" s="49" t="s">
        <v>918</v>
      </c>
      <c r="C1183" s="47">
        <v>1033</v>
      </c>
      <c r="D1183" s="14">
        <f t="shared" si="35"/>
        <v>981.35</v>
      </c>
    </row>
    <row r="1184" spans="1:4" s="44" customFormat="1" ht="15" customHeight="1">
      <c r="A1184" s="48">
        <v>130</v>
      </c>
      <c r="B1184" s="49" t="s">
        <v>919</v>
      </c>
      <c r="C1184" s="47">
        <v>920</v>
      </c>
      <c r="D1184" s="14">
        <f t="shared" si="35"/>
        <v>874</v>
      </c>
    </row>
    <row r="1185" spans="1:4" s="44" customFormat="1" ht="15" customHeight="1">
      <c r="A1185" s="48">
        <v>131</v>
      </c>
      <c r="B1185" s="49" t="s">
        <v>920</v>
      </c>
      <c r="C1185" s="47">
        <v>1066</v>
      </c>
      <c r="D1185" s="14">
        <f t="shared" si="35"/>
        <v>1012.7</v>
      </c>
    </row>
    <row r="1186" spans="1:4" s="44" customFormat="1" ht="15" customHeight="1">
      <c r="A1186" s="48">
        <v>132</v>
      </c>
      <c r="B1186" s="49" t="s">
        <v>921</v>
      </c>
      <c r="C1186" s="47">
        <v>1513</v>
      </c>
      <c r="D1186" s="14">
        <f t="shared" si="35"/>
        <v>1437.35</v>
      </c>
    </row>
    <row r="1187" spans="1:4" s="44" customFormat="1" ht="15" customHeight="1">
      <c r="A1187" s="48">
        <v>133</v>
      </c>
      <c r="B1187" s="49" t="s">
        <v>922</v>
      </c>
      <c r="C1187" s="47">
        <v>1513</v>
      </c>
      <c r="D1187" s="14">
        <f t="shared" si="35"/>
        <v>1437.35</v>
      </c>
    </row>
  </sheetData>
  <mergeCells count="5">
    <mergeCell ref="A788:D788"/>
    <mergeCell ref="A1:A3"/>
    <mergeCell ref="B1:B3"/>
    <mergeCell ref="C1:C3"/>
    <mergeCell ref="D1:D3"/>
  </mergeCells>
  <phoneticPr fontId="0" type="noConversion"/>
  <pageMargins left="0.75" right="0.75" top="0.2" bottom="0.21" header="0.5" footer="0.5"/>
  <pageSetup paperSize="9" scale="80" fitToHeight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Nadya</cp:lastModifiedBy>
  <cp:lastPrinted>2017-05-18T05:11:59Z</cp:lastPrinted>
  <dcterms:created xsi:type="dcterms:W3CDTF">2016-11-01T08:52:28Z</dcterms:created>
  <dcterms:modified xsi:type="dcterms:W3CDTF">2017-05-29T09:09:29Z</dcterms:modified>
</cp:coreProperties>
</file>