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bookViews>
    <workbookView xWindow="0" yWindow="0" windowWidth="23040" windowHeight="9396" tabRatio="0"/>
  </bookViews>
  <sheets>
    <sheet name="TDSheet" sheetId="1" r:id="rId1"/>
  </sheets>
  <calcPr calcId="152511"/>
</workbook>
</file>

<file path=xl/calcChain.xml><?xml version="1.0" encoding="utf-8"?>
<calcChain xmlns="http://schemas.openxmlformats.org/spreadsheetml/2006/main">
  <c r="F19" i="1" l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18" i="1"/>
</calcChain>
</file>

<file path=xl/sharedStrings.xml><?xml version="1.0" encoding="utf-8"?>
<sst xmlns="http://schemas.openxmlformats.org/spreadsheetml/2006/main" count="3900" uniqueCount="3896">
  <si>
    <t>Номенклатура.Артикул</t>
  </si>
  <si>
    <t>Ценовая группа/ Номенклатура/ Характеристика номенклатуры</t>
  </si>
  <si>
    <t>Оптовая</t>
  </si>
  <si>
    <t>01. Комплектующие для ПК</t>
  </si>
  <si>
    <t>01. Материнские Платы для ПК</t>
  </si>
  <si>
    <t>Материнские Платы - AFox</t>
  </si>
  <si>
    <t>Мат. плата AFox IH61-MA3, S-1155, Intel H61, 2 DDR3/4 SATA2/8 USB 2.0/D-Sub/COM/PCIe 3.0x16/PCIe 2.0x1/GLAN/5.1</t>
  </si>
  <si>
    <t>Материнские Платы - Asrock</t>
  </si>
  <si>
    <t>Мат. плата ASROCK - S1150</t>
  </si>
  <si>
    <t>Мат. плата Asrock H81M-VG4, S-1150, Intel H81, 2 DDR3/2 SATA3/2 SATA2/2 USB 3.0/8 USB 2.0/D-Sub, PCIe 2.0x16/P</t>
  </si>
  <si>
    <t>Мат. плата Asrock Z97 EXTREME9, S-1150, Intel Z97, 4 DDR3/6 SATA3/4 USB 3.0/4 USB 2.0/D-Sub/DVI-D/HDM, 2 PCIe 2.0x16/2 PCIe 2.0x1/2 PCI/7.1 CH HD, ATX</t>
  </si>
  <si>
    <t>0101 597</t>
  </si>
  <si>
    <t>Мат. плата Maxal H81A, S-1150, Intel H81, 2 DDR3/2 SATA3/2 SATA2/2 USB 3.0/8 USB 2.0/D-Sub/HDMI/PCIe 2.0x16/PCIe 2.0x1/</t>
  </si>
  <si>
    <t>Мат. плата ASROCK - S1151</t>
  </si>
  <si>
    <t>Мат. плата Asrock B150M Combo-G, S-1151, Intel B150, 4 DDR4xDDR3/6 SATA3/6 USB 3.0/6 USB 2.0/DVI-D/HDMI, 2 PCIe 3.0x16/PCIe/GLAN/7.1 HD, Micro ATX BOX</t>
  </si>
  <si>
    <t>0101 507</t>
  </si>
  <si>
    <t>Мат. плата Asrock B150M-HDV, S-1151, Intel B150, 2 DDR4/6 SATA3/4 USB 3.0/4 USB 2.0/DVI/HDMI/D-Sub/1xPCI-E x16/2xPCI-E x1/GLAN/7.1 CH/microATX</t>
  </si>
  <si>
    <t>0101 274</t>
  </si>
  <si>
    <t>Мат. плата Asrock B250 PRO4, S-1151, Intel B250, 4 DDR4/6 SATA3/6 USB 3.0/5 USB 2.0/M.2/DVI/HDMI/D-Sub/2xPCIe 3.0 x16/3xPCIe x1/GLAN/7.1 CH/ATX</t>
  </si>
  <si>
    <t>0101 234</t>
  </si>
  <si>
    <t>Мат. плата Asrock B250M Fatality PERFORMANCE, S-1151, Intel B250, 4 DDR4/6 SATA3/3 USB 3.0/1 USB 2.0/DVI/HDMI/1xPCI-E x16/2xPCI-E x1/GLAN/7.1 CH/micro</t>
  </si>
  <si>
    <t>0101 508</t>
  </si>
  <si>
    <t>Мат. плата Asrock B250M-HDV, S-1151, Intel B150, 2 DDR4/6 SATA3/4 USB 3.0/2 USB 2.0/DVI/HDMI/D-Sub/1xPCI-E x16/2xPCI-E x1/GLAN/7.1 CH/microATX</t>
  </si>
  <si>
    <t>0101 118</t>
  </si>
  <si>
    <t>Мат. плата Asrock Fatal1ty E3V5 Perfomance Gaming/OC, S-1151, Intel H170, 4 DDR4/6 SATA3/2 SATA Ex/8 USB 3.0/DVI-D/HDMI/2 PCIe 3.0x16/3 PCIe 3.0x1</t>
  </si>
  <si>
    <t>0101 625</t>
  </si>
  <si>
    <t>Мат. плата Asrock H110M-DGS R3.0, S-1151, Intel H110, 2 DDR4/6 SATA3/4 USB 3.0/4 USB 2.0/DVI/БЕЗ VGA/1xPCI-E x16/1xPCI-E x1/GLAN/7.1 CH/microATX</t>
  </si>
  <si>
    <t>0101 624</t>
  </si>
  <si>
    <t>Мат. плата Asrock H110M-DVP, S-1151, Intel H110, 2 DDR4/6 SATA3/4 USB 3.0/4 USB 2.0/DVI/D-Sub/1xPCI-E x16/COM/GLAN/7.1 CH/microATX</t>
  </si>
  <si>
    <t>0101 266</t>
  </si>
  <si>
    <t>Мат. плата Asrock H110M-DVS R3,0 S-1151, Intel H110, 2 DDR4/4 SATA3/4 USB 3.0/10 USB 2.0/D-Sub/DVI-D, PCIe 3.0x16/2 PCIe 2.0x2/COM/GLAN/7.1 CH HD</t>
  </si>
  <si>
    <t>0101 059</t>
  </si>
  <si>
    <t>Мат. плата Asrock H110M-HDS, S-1151, Intel H110, 2 DDR4/6 SATA3/4 USB 3.0/4 USB 2.0/DVI/HDMI/1xPCI-E x16/1xPCI-E x1/GLAN/7.1 CH/microATX</t>
  </si>
  <si>
    <t>0101 506</t>
  </si>
  <si>
    <t>Мат. плата Asrock H270 PERFORMANCE, S-1151, Intel H270, 4 DDR4/6 SATA3/4 USB 3.0/1 USB Type-C/DVI/HDMI/D-Sub/2xPCI-E x16/4xPCI-E x1/GLAN/7.1 CH/ATX</t>
  </si>
  <si>
    <t>0101 236</t>
  </si>
  <si>
    <t>Мат. плата Asrock H270 PRO4, S-1151, Intel H270, 4 DDR4/6 SATA3/3 USB 3.0/1 USB 2.0/DVI/HDMI/1xPCI-E x16/2xPCI-E x1/GLAN/7.1 CH/ATX</t>
  </si>
  <si>
    <t>0101 509</t>
  </si>
  <si>
    <t>Мат. плата Asrock H270M PERFORMANCE, S-1151, Intel H270, 4 DDR4/6 SATA3/4 USB 3.0/1 USB Type-C/DVI/HDMI/D-Sub/2xPCI-E x16/2xPCI-E x1/GLAN/7.1 CH/micro</t>
  </si>
  <si>
    <t>0101 299</t>
  </si>
  <si>
    <t>Мат. плата Asrock H270M PRO4, S-1151, Intel H270, 4 DDR4/6 SATA3/4 USB 3.0/2 USB 2.0/DVI/HDMI/1xPCI-E x16/2xPCI-E x1/GLAN/7.1 CH/microATX</t>
  </si>
  <si>
    <t>0101 110</t>
  </si>
  <si>
    <t>Мат. плата Asrock Z170 Extreme3, S-1151, Intel Z170, 4 DDR4/6 SATA3/3 SATA Ex/8 USB 3.0/DVI-D/HDMI/3 PCIe 3.0x16/3 PCIe 3.0x1/GLAN/7.1 CH/AT</t>
  </si>
  <si>
    <t>0101 078</t>
  </si>
  <si>
    <t>Мат. плата Asrock Z170M Extreme4, S-1151, Intel Z170, 4 DDR4/6 SATA3/1 SATA Ex/Ultra M.2/6 USB 3.0/DVI-D/HDMI/3 PCIe 3.0x16/1 PCIe 3.0x1/GLAN/7.1 CH/m</t>
  </si>
  <si>
    <t>0101 587</t>
  </si>
  <si>
    <t>Мат. плата Asrock Z270 Extreme4, S-1151, Intel Z270, 4 DDR4/8 SATA3/2 Ultra M.2/8 USB 3.0/6 USB 2.0/2 USB 3.1/Type A/Type C/DVI-D/HDMI/D-Sub/3 PCIe 3.</t>
  </si>
  <si>
    <t>0101 239</t>
  </si>
  <si>
    <t>Мат. плата Asrock Z270 PRO4, S-1151, Intel H270, 4 DDR4/6 SATA3/3 USB 3.0/1 USB 2.0/DVI/HDMI/1xPCI-E x16/2xPCI-E x1/GLAN/7.1 CH/ATX</t>
  </si>
  <si>
    <t>0101 300</t>
  </si>
  <si>
    <t>Мат. плата Asrock Z270M PRO4, S-1151, Intel H270, 4 DDR4/6 SATA3/3 USB 3.0/1 USB 2.0/DVI/HDMI/1xPCI-E x16/2xPCI-E x1/GLAN/7.1 CH/microATX</t>
  </si>
  <si>
    <t>Материнская плата ASRock  D1800M Intel® Dual-Core J1800 (2.41 GHz) DDR3 SATA2 Dsub+DVI+HDMI mATX BOX</t>
  </si>
  <si>
    <t>Материнская плата ASRock  Q1900M  Intel® Quad-Core J1900(2 GHz) DDR3 SATA2 Dsub+DVI+HDMI mATX BOX</t>
  </si>
  <si>
    <t>Материнская плата ASRock N3050M BRASWELL INTEL N3050 Dual Core 2.16GHz 2Mb 2xDDR3 2xSATA3 mATX Box</t>
  </si>
  <si>
    <t>0101 046</t>
  </si>
  <si>
    <t>Материнская плата ASRock N3700M BRASWELL INTEL N3700  Quad Core 2.4GHz 2Mb 2xDDR3 2xSATA3 mATX Box</t>
  </si>
  <si>
    <t>Материнские Платы - ASUS</t>
  </si>
  <si>
    <t>Мат. плата ASUS - S1150</t>
  </si>
  <si>
    <t>Мат. плата Asus B85 Plus, S-1150, Intel B85, 4 DDR3/4 SATA3/2 SATA2/4 USB 3.0/D-Sub/DVI-D, PCIe 3.0x16/PCIe 2.</t>
  </si>
  <si>
    <t>Мат. плата Asus H81M-R/C/SI, S-1150, Intel H81, 2 DDR3/2 SATA3/2 SATA2/6 USB 2.0/2 USB 3.0/D-Sub/DVI/LPT/COM/PCIe 2.0x16/2 PCIe 2.0x1/GLAN/7.1 CH HD/M</t>
  </si>
  <si>
    <t>Мат. плата Asus Z87-C, S-1150, Intel Z87, 4 DDR3/6 SATA3/4 USB 3.0/2 USB 2.0/D-Sub/DVI-D/HDM, PCIe 3.0x16/PCIe 2.0x16/2 PCIe 2.0x1/3 PCI/7.1CH, ATX BO</t>
  </si>
  <si>
    <t>Мат. плата Asus Z97 Pro, S-1150, Intel Z97, 4 DDR3/6 SATA3/4 USB 3.0/2 USB 2.0/D-Sub/DVI-D/HDM, 3xPCIe 3.0x16/4xPCIe 2.0x1/Wi-Fi/GLAN/7.1 CH HD, ATX B</t>
  </si>
  <si>
    <t>Мат. плата ASUS - S1151</t>
  </si>
  <si>
    <t>0101 374</t>
  </si>
  <si>
    <t>Мат. плата Asus B250-PLUS PRIME, S-1151, Intel B250, 4 DDR4/6 SATA3/4xUSB 3.0/2xUSB 2.0/M.2/DVI/VGA/HDMI/2xPCI-E x16/2xPCI-E x1/GLAN/7.1 CH/ATX</t>
  </si>
  <si>
    <t>0101 375</t>
  </si>
  <si>
    <t>Мат. плата Asus B250-PRO PRIME, S-1151, Intel B250, 4 DDR4/6 SATA3/4xUSB 3.0/2xUSB 2.0/M.2/DVI/VGA/HDMI/2xPCI-E x16/2xPCI-E x1/GLAN/7.1 CH/ATX</t>
  </si>
  <si>
    <t>0101 592</t>
  </si>
  <si>
    <t>Мат. плата Asus B250G-GAMING STRIX, S-1151, Intel B250, 4 DDR4/6 SATA3/6xUSB 3.0/6xUSB 2.0/M.2/DVI/HDMI/PCI-E x16/2xPCI-E x1/GLAN/7.1 CH/mATX</t>
  </si>
  <si>
    <t>0101 372</t>
  </si>
  <si>
    <t>Мат. плата Asus B250M-A PRIME, S-1151, Intel B250, 4 DDR4/6 SATA3/4xUSB 3.0/2xUSB 2.0/M.2/DVI/VGA/HDMI/1xPCI-E x16/2xPCI-E x1/GLAN/7.1 CH/microATX</t>
  </si>
  <si>
    <t>0101 286</t>
  </si>
  <si>
    <t>Мат. плата Asus B250M-C PRIME, S-1151, Intel B250, 4 DDR4/6 SATA3/4xUSB 3.0/2xUSB 2.0/M.2/DVI/VGA/HDMI/1xPCI-E x16/2xPCI-E x1/GLAN/7.1 CH/microATX</t>
  </si>
  <si>
    <t>0101 593</t>
  </si>
  <si>
    <t>Мат. плата Asus B250M-K PRIME, S-1151, Intel B250, 2 DDR4/6 SATA3/6xUSB 3.0/6xUSB 2.0/M.2/DVI/VGA/1xPCI-E x16/2xPCI-E x1/GLAN/7.1 CH/microATX</t>
  </si>
  <si>
    <t>0101 373</t>
  </si>
  <si>
    <t>Мат. плата Asus B250M-PLUS PRIME, S-1151, Intel B250, 4 DDR4/6 SATA3/4xUSB 3.0/2xUSB 2.0/M.2/DVI/VGA/HDMI/1xPCI-E x16/2xPCI-E x1/GLAN/7.1 CH/microATX</t>
  </si>
  <si>
    <t>0101 626</t>
  </si>
  <si>
    <t>Мат. плата Asus H110 PLUS , S-1151, Intel H110, 2 DDR4/4 SATA3/4 USB 3.0/6 USB 2.0/D-Sub/DVI-D/ PCIe 3.0x16/GLAN/5.1 CH HD, ATX Box</t>
  </si>
  <si>
    <t>0101 627</t>
  </si>
  <si>
    <t>Мат. плата Asus H110M-A/M.2, S-1151, Intel H110, 2 DDR4/4 SATA3/4 USB 3.0/HDMI/D-Sub/DVI-D/PCIe 3.0x16/GLAN/7.1 CH HD, mATX</t>
  </si>
  <si>
    <t>0101 190</t>
  </si>
  <si>
    <t>Мат. плата Asus H110M-K , S-1151, Intel H110, 2 DDR4/4 SATA3/4 USB 3.0/6 USB 2.0/D-Sub/DVI-D, PCIe 3.0x16/2 PCIe 2.0x1/GLAN/5.1 CH HD, mATX Box</t>
  </si>
  <si>
    <t>0101 628</t>
  </si>
  <si>
    <t>Мат. плата Asus H110M-PLUS, S-1151, Intel H110, 2 DDR4/4 SATA3/4 USB 3.0/HDMI/D-Sub/DVI-D/PCIe 3.0x16/GLAN/7.1 CH HD, mATX</t>
  </si>
  <si>
    <t>0101 191</t>
  </si>
  <si>
    <t>Мат. плата Asus H110M-R/C/SI, S-1151, Intel H110, 2 DDR4/4 SATA3/4 USB 3.0/6 USB 2.0/D-Sub/DVI-D, PCIe 3.0x16/2 PCIe 2.0x1/GLAN/ mATX Box</t>
  </si>
  <si>
    <t>0101 047</t>
  </si>
  <si>
    <t>Мат. плата Asus H170I-PLUS D3, S-1151, Intel H170, 2 DDR3/4 SATA3/6 USB 3.0/D-Sub/DVI/HDMI/Wi-Fi/Bluetooth/mini-ITX Box</t>
  </si>
  <si>
    <t>0101 378</t>
  </si>
  <si>
    <t>Мат. плата Asus H270-PRO PRIME, S-1151, Intel H270, 4 DDR4/6 SATA3/M.2 X1/8 USB 3.0/6 USB 2.0/D-Sub/DVI/HDMI/COM/PCIe 3.0x16/PCIe 2.0x16/PCIe 2.0x2/</t>
  </si>
  <si>
    <t>0101 382</t>
  </si>
  <si>
    <t>Мат. плата Asus H270F-GAMING STRIX, S-1151, Intel H270, 4 DDR4/6 SATA3/2xUSB 3.0/2xUSB 2.0/M.2/DVI/DP/HDMI/2xPCI-E x16/4xPCI-E x1/GLAN/7.1 CH/ATX</t>
  </si>
  <si>
    <t>0101 376</t>
  </si>
  <si>
    <t>Мат. плата Asus H270M-PLUS PRIME, S-1151, Intel H270, 4 DDR4/6 SATA3/M.2 X1/8 USB 3.0/6 USB 2.0/D-Sub/DVI/HDMI/COM/PCIe 3.0x16/PCIe 2.0x16/PCIe 2.0x2/</t>
  </si>
  <si>
    <t>0101 049</t>
  </si>
  <si>
    <t>Мат. плата Asus SABERTOOTH Z170 MARK 1, S-1151, Intel Z170, 4 DDR4/4 SATA3/2 USB 3.0/4 USB 2.0/HDMI/3xPCI-E x16/7.1CH/ATX Box</t>
  </si>
  <si>
    <t>0101 194</t>
  </si>
  <si>
    <t>Мат. плата Asus Z170 MAXIMUS VIII GENE, S-1151, Intel Z170, 4 DDR4/4 SATA3/6 USB 3.0/4 USB 2.0/HDMI/2xPCI-E x16/7.1CH/ATX Box</t>
  </si>
  <si>
    <t>Мат. плата Asus Z170-DELUXE, S-1151, Intel Z170, 4 DDR4/6 SATA3/M.2 X1/6 USB 3.0/6 USB 3.1/S/PDIF/HDMI/COM/2 PCIe 3.0x16/PCIe 2.0x16/PCIe 2.0x4/Wi-Fi/</t>
  </si>
  <si>
    <t>Мат. плата Asus Z170-K, S-1151, Intel Z170, 4 DDR4/6 SATA3/M.2 X1/8 USB 3.0/6 USB 2.0/D-Sub/DVI/HDMI/COM/PCIe 3.0x16/PCIe 2.0x16/PCIe 2.0x2/PCIx2/GLAN</t>
  </si>
  <si>
    <t>Мат. плата Asus Z170-P D3, S-1151, Intel Z170, 4 DDR3 /4 SATA3/ USB 3.0x4/USB 2.0x2/HDMI/DVI/GLAN/5.1 CH HD, ATX Box</t>
  </si>
  <si>
    <t>0101 385</t>
  </si>
  <si>
    <t>Мат. плата Asus Z270 Mark1, S-1151, Intel Z270, 4 DDR4/6 SATA3/2xUSB 3.0/2xUSB 2.0/M.2/DP/HDMI/3xPCI-E x16/3xPCI-E x1/2xEthernet GLAN/7.1/ATX</t>
  </si>
  <si>
    <t>0101 287</t>
  </si>
  <si>
    <t>Мат. плата Asus Z270-A PRIME, S-1151, Intel Z270, 4 DDR4/6 SATA3/4xUSB 3.0/2xUSB 2.0/M.2/DVI/DisplayPort/HDMI/3xPCI-E x16/4xPCI-E x1/GLAN/7.1 CH/ATX</t>
  </si>
  <si>
    <t>0101 379</t>
  </si>
  <si>
    <t>Мат. плата Asus Z270-K PRIME, S-1151, Intel Z270, 4 DDR4/6 SATA3/4xUSB 3.0/2xUSB 2.0/M.2/DVI/DisplayPort/HDMI/3xPCI-E x16/4xPCI-E x1/GLAN/7.1 CH/ATX</t>
  </si>
  <si>
    <t>0101 367</t>
  </si>
  <si>
    <t>Мат. плата Asus Z270-P PRIME, S-1151, Intel Z270, 4 DDR4/6 SATA3/4xUSB 3.0/2xUSB 2.0/M.2/DVI/DisplayPort/HDMI/3xPCI-E x16/4xPCI-E x1/GLAN/7.1 CH/ATX</t>
  </si>
  <si>
    <t>0101 383</t>
  </si>
  <si>
    <t>Мат. плата Asus Z270F-GAMING STRIX, S-1151, Intel Z270, 4 DDR4/6 SATA3/4xUSB 3.0/2xUSB 2.0/M.2/DVI/DP/HDMI/3xPCI-E x16/4xPCI-E x1/GLAN/7.1 CH/ATX</t>
  </si>
  <si>
    <t>0101 384</t>
  </si>
  <si>
    <t>Мат. плата Asus Z270G-GAMING STRIX, S-1151, Intel Z270, 4 DDR4/6 SATA3/4xUSB 3.0/2xUSB 2.0/M.2/DP/HDMI/Wi-Fi/Bluetooth/2xPCI-E x16/2xPCI-E x1/GLAN/7.1</t>
  </si>
  <si>
    <t>0101 314</t>
  </si>
  <si>
    <t>Мат. плата Asus Z270M-PLUS, S-1151, Intel iZ270, 4 DDR4/6 SATA3/M.2 X1/8 USB 3.0/6 USB 2.0/D-Sub/DVI/HDMI/COM/PCIe 3.0x16/PCIe 2.0x16/PCIe 2.0x2/GLAN</t>
  </si>
  <si>
    <t>Материнские Платы - Biostar</t>
  </si>
  <si>
    <t>0101 530</t>
  </si>
  <si>
    <t>Сист. плата Biostar J1800MH2, Celeron J1800(2.41GHz),2xDDR3(DIMM), PCI-Ex2 2.0, 2xSATA2, 1xUSB 3.0, 2xUSB 2.0, micro-ATX, BOX</t>
  </si>
  <si>
    <t>Материнские Платы - GigaByte</t>
  </si>
  <si>
    <t>Мат. плата GIGABYTE - S1151</t>
  </si>
  <si>
    <t>0101 548</t>
  </si>
  <si>
    <t>Мат. плата Gigabyte GA-B250M-D2V, S-1151, Intel B250, 2 DDR4/6 SATA3/4 USB 3.1/2 USB 2.0/PCIe 3.0x16/PCIe 3.0x2/DVI/D-Sub/7.1CH/microATX</t>
  </si>
  <si>
    <t>0101 471</t>
  </si>
  <si>
    <t>Мат. плата Gigabyte GA-B250M-D3V, S-1151, Intel B250, 2 DDR4/6 SATA3/4 USB 3.1/2 USB 2.0/PCIe 3.0x16/PCIe 3.0x2/PCI/DVI/D-Sub/LPT/7.1CH/microATX</t>
  </si>
  <si>
    <t>0101 513</t>
  </si>
  <si>
    <t>Мат. плата GigaByte GA-B250M-DS3H, S-1151, Intel B250, 4 DDR4/6 SATA3/M.2/6 USB 3.1/6 USB 2.0/D-Sub/DVI-D/HDMI/1xPCIe 3.0x16/GLAN/7.1/microATX</t>
  </si>
  <si>
    <t>0101 550</t>
  </si>
  <si>
    <t>Мат. плата GigaByte GA-B250M-Gaming 5, S-1151, Intel B250, 4 DDR4/6 SATA/6 USB 2.0/DVI-D/HDMI/2xPCIe 3.0x16/2xPCIe/7.1/microATX</t>
  </si>
  <si>
    <t>0101 512</t>
  </si>
  <si>
    <t>Мат. плата Gigabyte GA-H110M-H, S-1151, Intel H110, 2 DDR4/4 SATA3/2 USB 3.0/2 USB 2.0/D-Sub/HDMI/PCI-Ex16/PCI-Ex1/7.1CH/microATX</t>
  </si>
  <si>
    <t>0101 547</t>
  </si>
  <si>
    <t>Мат. плата Gigabyte GA-H110M-S2PV, S-1151, Intel H110, 2 DDR4/6 SATA3/2 USB 3.0/2 USB 2.0/D-Sub/DVI/LPT/COM/microATX</t>
  </si>
  <si>
    <t>0101 515</t>
  </si>
  <si>
    <t>Мат. плата Gigabyte GA-H270-Gaming 3, S-1151, Intel H270, 4 DDR4/6 SATA3/2 SATA Ex/2 M.2/6 USB 3.0/2 USB 2.0/1 USB 3.1/DVI-D/HDMI/2xPCIe 3.0x16/2xPCIe</t>
  </si>
  <si>
    <t>0101 514</t>
  </si>
  <si>
    <t>Мат. плата Gigabyte GA-H270-HD3, S-1151, Intel H270, 4 DDR4/6 SATA3/2 SATA Express/M.2/8 USB 3.0/6 USB 2.0/D-Sub/DVI-D/HDMI/3xPCIe 3.0x16/PCIe 3.0x2/2</t>
  </si>
  <si>
    <t>0101 260</t>
  </si>
  <si>
    <t>Мат. плата Gigabyte GA-X150M-PRO ECC (rev. 1.0), S-1151, Intel X150, 4 DDR4/6 SATA3/4 USB 3.0/2 USB 2.0/LPT/COM/7.1CH/microATX</t>
  </si>
  <si>
    <t>0101 474</t>
  </si>
  <si>
    <t>Мат. плата Gigabyte GA-Z270-HD3, S-1151, Intel Z270, 4 DDR4/6 SATA3/1 SATA Ex/M.2/4 USB 3.0/2 USB 2.0/DVI-D/HDMI/D-Sub/3xPCIe 3.0x16/PCIe x2/PCI//7.1C</t>
  </si>
  <si>
    <t>0101 605</t>
  </si>
  <si>
    <t>Мат. плата Gigabyte GA-Z270M-D3H, S-1151, Intel Z270, 4 DDR4/6 SATA3/4 USB 3.0/2 USB 2.0/DVI/D-Sub/HDMI/COM/7.1CH/microATX</t>
  </si>
  <si>
    <t>0101 551</t>
  </si>
  <si>
    <t>Мат. плата Gigabyte GA-Z270P-D3, S-1151, Intel Z270, 4 DDR4/6 SATA3/M.2/4 USB 3.1/2 USB 2.0/HDMI/3xPCIe 3.0x16/PCIe 3.0x3/COM/7.1CH/ATX</t>
  </si>
  <si>
    <t>0101 217</t>
  </si>
  <si>
    <t>Мат. плата Gigabyte Z170N-Gaming 5, S-1151, Intel Z170, 2 DDR4/6 SATA3/3 SATA Ex/2 M.2/7 USB 3.0/6 USB 2.0/2 USB 3.1/DVI-D/HDMI/D-Sub</t>
  </si>
  <si>
    <t>0101 054</t>
  </si>
  <si>
    <t>Мат. плата Gigabyte Z170X-Gaming 7, S-1151, Intel Z170, 4 DDR4/6 SATA3/9 USB 3.0/2 USB 3.1/COM/HDMI/D-Sub/3xPCI-E x16/3xPCI-E x1 /GLAN 2x1000 Мбит/с/S</t>
  </si>
  <si>
    <t>0101 473</t>
  </si>
  <si>
    <t>Мат. плата Gigabyte Z270-Gaming K3, S-1151, Intel Z270, 4 DDR4/6 SATA3/2 SATA Ex/M.2/4 USB 3.0/2 USB 2.0/USB 3.1/DVI-D/HDMI/3xPCIe 3.0x16/PCIe 3.0x3/7</t>
  </si>
  <si>
    <t>0101 476</t>
  </si>
  <si>
    <t>Мат. плата Gigabyte Z270X -Ultra Gaming, S-1151, Intel Z270, 4 DDR4/6 SATA3/2 SATA Ex/M.2/4 USB 3.1/2 USB 2.0/USB Type-C/DVI-D/HDMI/3xPCIe 3.0x16/PCIe</t>
  </si>
  <si>
    <t>0101 516</t>
  </si>
  <si>
    <t>Мат. плата Gigabyte Z270X-DESIGNARE, S-1151, Intel Z270, 4 DDR4/6 SATA3/2 SATA Ex/M.2/4 USB 3.0/2 USB 2.0/USB 3.1/DVI-D/HDMI/3xPCIe 3.0x16/3xPCIe/GLAN</t>
  </si>
  <si>
    <t>0101 302</t>
  </si>
  <si>
    <t>Мат. плата Gigabyte Z270X-Gaming K5, S-1151, Intel Z270, 4 DDR4/6 SATA3/3 SATA Ex/2 M.2/7 USB 3.0/6 USB 2.0/2 USB 3.1/DVI-D/HDMI/D-Sub/PCIe 3.0x16/PCI</t>
  </si>
  <si>
    <t>0101 568</t>
  </si>
  <si>
    <t>Сист. плата Gigabyte, GA-E3800N, AMD, CPU E2-3800 (1.3 GHz), Radeon HD 8280, 2xDDR3, 2xSATA3, 1xD-Sub, 1xHDMI, 1xPCI, 1xLPT, 1xCOM, Mini-ITX</t>
  </si>
  <si>
    <t>Материнские Платы - MSI</t>
  </si>
  <si>
    <t>Мат. плата MSI - S1150</t>
  </si>
  <si>
    <t>0101 623</t>
  </si>
  <si>
    <t>Мат. плата MSI B85M-IE35, S-1150, Intel B85, 2 DDR3/2 SATA3/4 SATA2/2 USB 3.0/8 USB 2.0/D-Sub/DVI/PCI-E3.0 x16/PCI-E3.0x1/GLAN/mATX</t>
  </si>
  <si>
    <t>02. Процессоры для ПК</t>
  </si>
  <si>
    <t>Процессор AMD A8-4500M 1.9GHz/4 Mb/35Watt для ноутбука</t>
  </si>
  <si>
    <t>Процессоры - S-1150</t>
  </si>
  <si>
    <t>Процессор Intel Core i3-4160, 3.6 Ghz, S-1150, L3 cache:3mb/Haswell/22nm/2 ядра/54Вт, OEM</t>
  </si>
  <si>
    <t>Процессор Intel Core i3-4170, 3.7 Ghz, S-1150, L3 cache:3mb/Haswell/22nm/2 ядра/54Вт, OEM</t>
  </si>
  <si>
    <t>Процессор Intel Core i5-4440, 3.1 Ghz, S-1150, L3 cache:6mb/Haswell/22nm/4 ядра/84Вт, OEM</t>
  </si>
  <si>
    <t>Процессоры - S-1151</t>
  </si>
  <si>
    <t>0101 462</t>
  </si>
  <si>
    <t>Процессор Intel Celeron G3930, 2.90 Ghz, S-1151, L3 cache:2mb/Kabylake/14nm/2 ядра/51Вт, OEM</t>
  </si>
  <si>
    <t>Процессор Intel Core i3-6100, 3.7 Ghz, S-1151, L3 cache:3mb/Skylake/14nm/4 ядра/65Вт, OEM</t>
  </si>
  <si>
    <t>0101 311</t>
  </si>
  <si>
    <t>Процессор Intel Core i3-7100, 3.90 Ghz, S-1151, L3 cache:3mb/Kabylake/14nm/2 ядра/51Вт, OEM</t>
  </si>
  <si>
    <t>0101 280</t>
  </si>
  <si>
    <t>Процессор Intel Core i5-7400, 3.0 Ghz, S-1151, L3 cache:6mb/Kabylake/14nm/4 ядра/65Вт, OEM</t>
  </si>
  <si>
    <t>0101 281</t>
  </si>
  <si>
    <t>Процессор Intel Core i5-7500, 3.4 Ghz, S-1151, L3 cache:6mb/Kabylake/14nm/4 ядра/65Вт, OEM</t>
  </si>
  <si>
    <t>0101 237</t>
  </si>
  <si>
    <t>Процессор Intel Core i7-7700, 3.6 Ghz, S-1151, L3 cache:8mb/Kabylake/14nm/4 ядра/65Вт, OEM</t>
  </si>
  <si>
    <t>0101 238</t>
  </si>
  <si>
    <t>Процессор Intel Core i7-7700K, 4.2 Ghz, S-1151, L3 cache:8mb/Kabylake/14nm/4 ядра/91Вт, OEM</t>
  </si>
  <si>
    <t>0101 109</t>
  </si>
  <si>
    <t>Процессор Intel Pentium G4400, 3.30 Ghz, S-1151, L3 cache:3mb/Skylake/14nm/2 ядра/65Вт, OEM</t>
  </si>
  <si>
    <t>0101 307</t>
  </si>
  <si>
    <t>Процессор Intel Pentium G4560, 3.50 Ghz, S-1151, L3 cache:3mb/Kabylake/14nm/2 ядра/54Вт, OEM</t>
  </si>
  <si>
    <t>Процессоры - S-1155</t>
  </si>
  <si>
    <t>Процессор Intel Core i7-3770 (3.4GHz) (8Mb,LGA1155 )  Ivy Bridge oem</t>
  </si>
  <si>
    <t>Процессоры - S-775</t>
  </si>
  <si>
    <t>Процессор Intel Pentium E5300, 2,6 Ghz, S-775, L2 cache:2mb/Wolfdalel/45nm/2 ядра/65Вт, OEM</t>
  </si>
  <si>
    <t>03. Охлаждение для ПК</t>
  </si>
  <si>
    <t>Вентиляторы для видеокарты</t>
  </si>
  <si>
    <t>Охлаждение для видеокарт, Deepcool, V50 DP-VCAL-V50, 50мм,  3400±10%RPM, Алюминиевый радиатор, Габариты 57х57х20мм, Серебристый</t>
  </si>
  <si>
    <t>0101 100</t>
  </si>
  <si>
    <t>Охлаждение для видеокарт, Deepcool, V65 DP-VCAL-V65, 50мм,  3600±10%RPM, Алюминиевый радиатор, Габариты 64х64х20мм, Серебристый</t>
  </si>
  <si>
    <t>Охлаждение для видеокарт, Deepcool, V95 DP-VCAL-V95, 100мм,  2000±10%RPM, Алюминиевый радиатор, Габариты 119,5х108,5х40,5мм, Чёрный</t>
  </si>
  <si>
    <t>Вентиляторы для Жесткого диска</t>
  </si>
  <si>
    <t>Кулер для жёсткого диска, Deepcool, ICEDISK 1 (FS-HD01) DP-HDPL-ID1, 60мм, 3500±10%RPM, Алюминиевый корпус, Габариты 125х100,5х14,5мм, Чёрный</t>
  </si>
  <si>
    <t>0101 458</t>
  </si>
  <si>
    <t>Кулер для жёсткого диска, Deepcool, ICEDISK 100</t>
  </si>
  <si>
    <t>Кулер для жёсткого диска, Deepcool, ICEDISK 2 FS-(HD02) DP-HDPL-ID2, 2*60мм, 3500±10%RPM, Алюминиевый корпус, Габариты 130х101х17мм, Чёрный</t>
  </si>
  <si>
    <t>0101 459</t>
  </si>
  <si>
    <t>Кулер для жёсткого диска, Deepcool, ICEDISK 200</t>
  </si>
  <si>
    <t>Вентиляторы для Кейса</t>
  </si>
  <si>
    <t>Вентилятор 12см, LED COLOR</t>
  </si>
  <si>
    <t>Вентилятор 8см, LED COLOR</t>
  </si>
  <si>
    <t>Вентилятор AeroCool, 12см, Blue Edition (shark fan)</t>
  </si>
  <si>
    <t>Вентилятор AeroCool, 12см, Dead Silence Blue</t>
  </si>
  <si>
    <t>Вентилятор AeroCool, 12см, Dead Silence Red</t>
  </si>
  <si>
    <t>Вентилятор AeroCool, 12см, Devil Red Edition (air force)</t>
  </si>
  <si>
    <t>Вентилятор AeroCool, 14см, Black Edition(shark fan)</t>
  </si>
  <si>
    <t>Вентилятор AeroCool, 14см, Blue Edition (shark fan)</t>
  </si>
  <si>
    <t>Вентилятор AeroCool, 14см, Devil Red Edition (shark fan)</t>
  </si>
  <si>
    <t>Вентилятор AeroCool, 9см, DARK FORCE Black</t>
  </si>
  <si>
    <t>0101 172</t>
  </si>
  <si>
    <t>Вентилятор AeroCool, Silent Master Red Led, 200мм, 800±10%об.мин, 3pin, Габариты 200х200х20мм, Красный</t>
  </si>
  <si>
    <t>Вентилятор Cooler Master, MegaFlow 200, Red LED</t>
  </si>
  <si>
    <t>0101 408</t>
  </si>
  <si>
    <t>Вентилятор Deepcool, GS120 DPGS-FGS-GS120, 120мм,  900-1800±10%об.мин, 4pin, Габариты 120х120х20мм, Серый</t>
  </si>
  <si>
    <t>Вентилятор Deepcool, WIND BLADE 120 DP-FLED-WB120, 120мм, 1300±10%об.мин, 3pin, Габариты 120х120х25мм, Чёрный</t>
  </si>
  <si>
    <t>Вентилятор Deepcool, XFAN 120 DP-FDC-XF120, 120мм, 1300±10%об.мин, 3pin, Габариты 120х120х25мм, Чёрный</t>
  </si>
  <si>
    <t>0101 456</t>
  </si>
  <si>
    <t>Вентилятор Deepcool, XFAN 120 L/R DP-FLED-XF120LR, 120мм LED красный, 1300±10%об.мин, 3pin, Габариты 120х120х25мм, Прозрачный</t>
  </si>
  <si>
    <t>0101 166</t>
  </si>
  <si>
    <t>Вентилятор Deepcool, XFAN 120U G/B DP-FLED-XF120GB,  120мм LED, 1300±10%об.мин, 3pin, Габариты 120х120х25мм, Зелёный</t>
  </si>
  <si>
    <t>0101 165</t>
  </si>
  <si>
    <t>Вентилятор Deepcool, XFAN 120U O/G DP-FLED-XF120OG, 120мм LED, 1300±10%об.мин, 3pin, Габариты 120х120х25мм, Оранжевый</t>
  </si>
  <si>
    <t>Вентилятор Deepcool, XFAN 80 DP-FDC-XF80, 80мм, 1800±10%об.мин, 3pin, Габариты 80х80х25мм, Чёрный</t>
  </si>
  <si>
    <t>Вентилятор X-COOLER , X12025B(ball), Business Series, Габариты: 8*8*2.5 см, 28db(A), 27</t>
  </si>
  <si>
    <t>Вентилятор X-COOLER , X12025BB(2 ball), Business Series, Габариты: 12*12*2.5см, 21db(A)</t>
  </si>
  <si>
    <t>Вентилятор X-COOLER , X8025B(ball), Business Series, Габариты: 8*8*2.5 см, 28db(A), 27</t>
  </si>
  <si>
    <t>Вентилятор X-COOLER , X8025BB(2 ball), Business Series, Габариты: 8*8*2.5 см, 28db(A), 27</t>
  </si>
  <si>
    <t>Теплоотводы для Процессоров</t>
  </si>
  <si>
    <t>0101 339</t>
  </si>
  <si>
    <t>Водяное охлаждение, Aerocool, Likai 240, Intel 2011/1366/1151/1150/1155/1156 и AMD FM2+/FM2/FM1/AM3+/AM3/AM2+/AM2, 2*120мм вентилятора, Воздушный пото</t>
  </si>
  <si>
    <t>0101 504</t>
  </si>
  <si>
    <t>Водяное охлаждение, Corsair, Hydro H80i v2, Intel 2011/1366/1151/1150/1155/1156 и AMD FM2+/FM2/FM1/AM3+/AM3/AM2+/AM2, 4-pin, Черный</t>
  </si>
  <si>
    <t>0101 505</t>
  </si>
  <si>
    <t>Водяное охлаждение, Corsair, Hydro H90 CORE, Intel 2011/1366/1151/1150/1155/1156 и AMD FM2+/FM2/FM1/AM3+/AM3/AM2+/AM2, 3-pin, Черный</t>
  </si>
  <si>
    <t>Водяное охлаждение, Deepcool, MAELSTROM 120T DP-GS-H12RL-MS120T, Intel 2011/1366/1151/1150/1155/1156 и AMD FM2+/FM2/FM1/AM3+/AM3/AM2+/AM2, 12см вентил</t>
  </si>
  <si>
    <t>Водяное охлаждение, Deepcool, MAELSTROM 240T DP-GS-H12RL-MS240T, Intel 2011/1366/1151/1150/1155/1156 и AMD FM2+/FM2/FM1/AM3+/AM3/AM2+/AM2, 2*120мм вен</t>
  </si>
  <si>
    <t>0101 283</t>
  </si>
  <si>
    <t>Водяное охлаждение, Deepcool, СAPTAIN 120 EX DP-GS-H12L-CT120EX, Intel 2011/1366/1151/1150/1155/1156 и AMD FM2+/FM2/FM1/AM3+/AM3/AM2+/AM2, 120мм венти</t>
  </si>
  <si>
    <t>0101 603</t>
  </si>
  <si>
    <t>Водяное охлаждение, ID-Cooling AURAFLOW 120 &lt;LED RGB, Intel 2011/1366/1151/1150/1155/1156/775,  AMD, FAN120, TDP150W</t>
  </si>
  <si>
    <t>0101 604</t>
  </si>
  <si>
    <t>Водяное охлаждение, ID-Cooling AURAFLOW 240 &lt;LED RGB, Intel 2011/1366/1151/1150/1155/1156/775, AMD, FAN120*2, TDP200W</t>
  </si>
  <si>
    <t>Водяное охлаждение, ID-Cooling FROSTFLOW 120 &lt;2011/115X/775, AMD, FAN120, TDP150W черный</t>
  </si>
  <si>
    <t>0101 213</t>
  </si>
  <si>
    <t>Водяное охлаждение, ID-Cooling ICEKIMO 120B &lt;BLACK, LED, FAN120, TDP150W черный</t>
  </si>
  <si>
    <t>0101 214</t>
  </si>
  <si>
    <t>Водяное охлаждение, ID-Cooling ICEKIMO 120B &lt;WHITE, LED, FAN120, TDP150W белый</t>
  </si>
  <si>
    <t>0101 361</t>
  </si>
  <si>
    <t>Теплоотвод Aerocool, BAS, Intel 1156/1155/1151/1150, 100W, 120мм, 1200±10% об/м, 3pin, Габариты 124х121х65,5мм, Чёрный</t>
  </si>
  <si>
    <t>0101 335</t>
  </si>
  <si>
    <t>Теплоотвод Aerocool, Verkho 2, Intel 1156/1155/1151/1150/775 и AMD FM2/FM1/AM3+/AM3/AM2+/AM2, 110W, 90мм, 800-2000±10% об/м, 24,7 дБА, 4pin, Габариты</t>
  </si>
  <si>
    <t>0101 336</t>
  </si>
  <si>
    <t>Теплоотвод Aerocool, Verkho 3, Intel 1156/1155/1151/1150/775 и AMD FM2/FM1/AM3+/AM3/AM2+/AM2, 110W, 90мм, 1200-2800±10% об/м, 24,7 дБА, 4pin, Габариты</t>
  </si>
  <si>
    <t>0101 338</t>
  </si>
  <si>
    <t>Теплоотвод Aerocool, Verkho 5, Intel 2011/1366/1156/1155/1151/1150/775 и AMD FM2/FM1/AM3+/AM3/AM2+/AM2, 110W, 120мм, 800-2000±10% об/м, 24,7 дБА, 4pin</t>
  </si>
  <si>
    <t>0101 043</t>
  </si>
  <si>
    <t>Теплоотвод Deepcool, ALTA 9 DP-ICAP-AT9,  Intel 1156/LGA1155/LGA1151/LGA1150/LGA775, 95W, 92мм, 2200±10% об/м, 30,1 дБА, 3pin, Габариты 113х113х58,5мм</t>
  </si>
  <si>
    <t>0101 153</t>
  </si>
  <si>
    <t>Теплоотвод Deepcool, ASSASSIN II DP-MCH8-ASNII, Intel 2011/1366/1156/1155/1151/1150/775 и AMD FM2/FM1/AM3+/AM3/AM2+/AM2, 150W, 2*140мм, 300- 1200±10%</t>
  </si>
  <si>
    <t>Теплоотвод Deepcool, CK-11508 DP-ICAS-CK11508, Intel 1156/LGA1155/LGA1151/LGA1150, 65W, 92мм, 2200±10% об/м, 30.1 дБА, 3pin, Габариты 95х95х69,5мм, Чё</t>
  </si>
  <si>
    <t>0101 180</t>
  </si>
  <si>
    <t>Теплоотвод Deepcool, GAMMA ARCHER DP-MCAL-GA, Intel 1156/1155/1151/1150/775 и AMD FM2/FM1/AM3+/AM3/AM2+/AM2, 95W, 120мм, 1600±10% об/м, 21 дБА, 3pin,</t>
  </si>
  <si>
    <t>0101 366</t>
  </si>
  <si>
    <t>Теплоотвод Deepcool, GAMMAXX 200T DP-MCH2-GMX200T,  Intel 1156/1155/1151/1150/775 и AMD FM2/FM1/AM3+/AM3/AM2+/AM2, 95W, 120мм, 900 -1600±10% об/м, 17.</t>
  </si>
  <si>
    <t>Теплоотвод Deepcool, GAMMAXX 400 DP-MCH4-GMX400,  Intel 2011/1366/1156/1155/1151/1150/775 и AMD FM2/FM1/AM3+/AM3/AM2+/AM2, 130W, 120мм, 900- 1500±10%</t>
  </si>
  <si>
    <t>Теплоотвод Deepcool, ICE BLADE 100 DP-MCH1D8-IB100, Intel 1156/1155/1151/1150/775 и AMD FM2/FM1/AM3+/AM3/AM2+/AM2, 95W, 92мм, 2200±10% об/м, 31,6 дБА,</t>
  </si>
  <si>
    <t>Теплоотвод Deepcool, ICE BLADE 200M DP-MC8H2-IB200M, Intel 2011/1366/1156/1155/1151/1150/775 и AMD FM2/FM1/AM3+/AM3/AM2+/AM2, 130W, 2*92мм, 2200±10%/9</t>
  </si>
  <si>
    <t>Теплоотвод Deepcool, ICE EDGE MINI FS v2.0 DP-MCH2-IEMV2,   Intel 1156/1155/1151/1150/775 и AMD FM2/FM1/AM3+/AM3/AM2+/AM2, 95W, 80мм, 2200±10% об/м, 2</t>
  </si>
  <si>
    <t>0101 151</t>
  </si>
  <si>
    <t>Теплоотвод Deepcool, LUCIFER K2 DPGS-MCH6N-LCV2,  Intel 2011/1366/1156/1155/1151/1150/775 и AMD FM2/FM1/AM3+/AM3/AM2+/AM2, 130W, 120мм, 600- 1800±10%</t>
  </si>
  <si>
    <t>Теплоотвод Deepcool, THETA 115 DP-ICAS-T115, Intel 1156/LGA1155/LGA1151/LGA1150, 65W, 120мм, 1600±10%  об/м, 21 дБА, 3pin, Габариты 121х121х53,5мм, Чё</t>
  </si>
  <si>
    <t>Теплоотвод Deepcool, THETA 15 DP-ICAS-T15, Intel 1156/LGA1155/LGA1151/LGA1150, 82W, 100мм, 2000±10%  об/м, 27,8 дБА, 3pin, Габариты 97,5х97,5х46мм, Чё</t>
  </si>
  <si>
    <t>0101 360</t>
  </si>
  <si>
    <t>Теплоотвод Deepcool, THETA 20 PWM DP-ICAS-T20P, Intel 1156/LGA1155/LGA1151/LGA1150, 95W, 100мм, 900- 2400±10% RPM об/м, 17,8-32,5 дБА, 4pin, Габариты</t>
  </si>
  <si>
    <t>Теплоотвод Deepcool, THETA 9 PWM DP-ICAP-T9P,  Intel 1156/LGA1155/LGA1151/LGA1150/LGA775, 95W, 92мм, 2200±10% об/м, 30,1 дБА, 4pin, Габариты 113х113х</t>
  </si>
  <si>
    <t>0101 394</t>
  </si>
  <si>
    <t>Теплоотвод Gamemax, E87 Slim, Intel 1156/LGA1155/LGA1151/LGA1150, 4pin, Габариты 84.6x84.6x16мм, Чёрный</t>
  </si>
  <si>
    <t>0101 210</t>
  </si>
  <si>
    <t>Теплоотвод ID-Cooling, DK-03 Halo LED  Intel LGA1150/1151/1155/1156, 120mm, винты, 3PIN</t>
  </si>
  <si>
    <t>0101 388</t>
  </si>
  <si>
    <t>Теплоотвод ID-Cooling, IS-20i &lt;slim, Intel LGA1150/1155/1156, TDP45W, 80mm, 800-2700RPM, 14.0-25.0dB, Hydraulic Bearing, винты, 4PIN</t>
  </si>
  <si>
    <t>0101 340</t>
  </si>
  <si>
    <t>Теплоотвод ID-Cooling, IS-25i slim, Intel LGA1150/1155/1156, TDP75W, 80mm, 800-2700RPM, 14.0-25.0dB, Ball Bearing, винты, 4-PIN</t>
  </si>
  <si>
    <t>Теплоотвод Pccooler, E90, (hydraulic), Intel LGA1155 (Core i3/i5/i7(860/870)</t>
  </si>
  <si>
    <t>Теплоотвод Pccooler, S83, (hydraulic), Business Series, Intel LGA1156 (Core</t>
  </si>
  <si>
    <t>Теплоотвод Pccooler, S90, (hydraulic), Intel LGA1155 (Core i3/i5/i7(860/870)</t>
  </si>
  <si>
    <t>Теплоотвод Pccooler, S97,  Intel LGA 1150/1155/1156/775 и AM3/AM2+/AM2</t>
  </si>
  <si>
    <t>Теплоотвод WEB, Universal,  Intel LGA 1150/1155/1156/775 и AM3/AM2+/AM2</t>
  </si>
  <si>
    <t>Теплоотвод X-COOLER , X137B(ball), Business Series, Intel LGA1150/1156/1155, Алюминие</t>
  </si>
  <si>
    <t>Теплоотвод X-COOLER , X139H, (hydraulic), Business Series, Intel LGA775</t>
  </si>
  <si>
    <t>Термопаста</t>
  </si>
  <si>
    <t>0101 546</t>
  </si>
  <si>
    <t>Термопаста Deepcool , Z3 (в шприце) DP-TIM-Z3, 1,5 грамм</t>
  </si>
  <si>
    <t>0101 477</t>
  </si>
  <si>
    <t>Термопаста Deepcool , Z5 (в шприце) DP-TIM-Z5, 3 грамм</t>
  </si>
  <si>
    <t>0101 478</t>
  </si>
  <si>
    <t>Термопаста Deepcool , Z9 (в шприце) DP-TIM-Z9, 3 грамм</t>
  </si>
  <si>
    <t>Термопаста Pccooler, 1 гр. пакетик, белая.</t>
  </si>
  <si>
    <t>Термопаста X-COOLER , Тюбик 25 грамм, Белая</t>
  </si>
  <si>
    <t>Термопаста X-COOLER , Шприц 30 грамм, Белая</t>
  </si>
  <si>
    <t>Термопаста Шприц 5 грамм, Серая</t>
  </si>
  <si>
    <t>04. Оперативная Память</t>
  </si>
  <si>
    <t>Оперативная Память Crucial DDR3</t>
  </si>
  <si>
    <t>Оперативная память Crucial 4 Gb, DDR3, 1600Mhz/PC3-12800, CT51264BA160BJ, OEM</t>
  </si>
  <si>
    <t>0101 133</t>
  </si>
  <si>
    <t>Оперативная память Crucial 8 Gb, DDR3, 1600Mhz/PC3-12800, 1.35V, CT102464BD160B, BOX</t>
  </si>
  <si>
    <t>Оперативная Память Crucial DDR4</t>
  </si>
  <si>
    <t>0101 363</t>
  </si>
  <si>
    <t>Оперативная память Crucial 4 Gb, DDR4, 2400Mhz/PC4-19200, 288-pin CL17 1.2V CT4G4DFS824A, OEM</t>
  </si>
  <si>
    <t>0101 559</t>
  </si>
  <si>
    <t>Оперативная память Crucial 4 Gb,SODIMM DDR4, CT4G4SFS624A, 2400Mhz/PC4-19200, 1,2V Low, для Ноутбука</t>
  </si>
  <si>
    <t>0101 198</t>
  </si>
  <si>
    <t>Оперативная память Crucial 8 Gb, DDR4, 2133Mhz/PC4-17000, NON-ECC CL15 1.2V CT8G4DFS8213, OEM</t>
  </si>
  <si>
    <t>0101 560</t>
  </si>
  <si>
    <t>Оперативная память Crucial 8 Gb,SODIMM DDR4, CT8G4SFD8213, 2133Mhz/PC4-17000, 1,2V Low, для Ноутбука</t>
  </si>
  <si>
    <t>Оперативная Память GEIL DDR3</t>
  </si>
  <si>
    <t>Оперативная память GEIL 32 Gb kit (8Gbx4), DDR3, GPW332GB2400C11BQC  EVO POTENZA, 2400Mhz/PC3-19200, Heatsink System</t>
  </si>
  <si>
    <t>0101 034</t>
  </si>
  <si>
    <t>Оперативная память GEIL 4 Gb, DDR3, GN34GB1333C9S, 1333Mhz/PC3-10600, OEM</t>
  </si>
  <si>
    <t>Оперативная память GEIL 4 Gb, DDR3, GN34GB1600C11S, 1600Mhz/PC3-12800, 1.5V, OEM</t>
  </si>
  <si>
    <t>Оперативная память GEIL 8 Gb kit (4Gbx2), DDR3, GEV38GB1866C9DC D3 EVO VELOCE, 1866Mhz/PC3-14900, Retail</t>
  </si>
  <si>
    <t>0101 518</t>
  </si>
  <si>
    <t>Оперативная память GEIL 8 Gb kit (4Gbx2), DDR3, GEV38GB2133C11DC D3 EVO VELOCE, 2133Mhz/PC3-17000, Retail</t>
  </si>
  <si>
    <t>Оперативная память GEIL 8 Gb kit (4Gbx2), DDR3, GOC38GB2133C11DC EVO CORSA, 2133Mhz/PC3-17000, Retail</t>
  </si>
  <si>
    <t>0101 008</t>
  </si>
  <si>
    <t>Оперативная память GEIL 8 Gb, DDR3, GN38GB1600C11S, 1600Mhz/PC3-12800, 1.5V, OEM</t>
  </si>
  <si>
    <t>Оперативная Память GEIL DDR4</t>
  </si>
  <si>
    <t>0101 401</t>
  </si>
  <si>
    <t>Оперативная память GEIL 16 Gb kit (8Gbx2), DDR4, EVO X SERIES GEX416GB2400C16DC, 2400Mhz/PC4-19200</t>
  </si>
  <si>
    <t>0101 127</t>
  </si>
  <si>
    <t>Оперативная память GEIL 4 Gb, DDR4, GN44GB2133C15S, 2133Mhz/PC4-17000, OEM</t>
  </si>
  <si>
    <t>0101 158</t>
  </si>
  <si>
    <t>Оперативная память GEIL 4 Gb, DDR4, GN44GB2400C16S, 2400Mhz/PC4-19200, OEM</t>
  </si>
  <si>
    <t>0101 218</t>
  </si>
  <si>
    <t>Оперативная память GEIL 8 Gb kit (4Gbx2), DDR4, D4 EVO X GEX48GB2400C16DC, 2400Mhz/PC4-24000, с подсветкой</t>
  </si>
  <si>
    <t>0101 629</t>
  </si>
  <si>
    <t>Оперативная память GEIL 8 Gb, DDR4, GEX48GB2133C15SC EVO X SERIES, 2133Mhz/PC4-17000, Retail</t>
  </si>
  <si>
    <t>0101 220</t>
  </si>
  <si>
    <t>Оперативная память GEIL 8 Gb, DDR4, GN48GB2133C15S, 2133Mhz/PC4-17000, BOX</t>
  </si>
  <si>
    <t>0101 608</t>
  </si>
  <si>
    <t>Оперативная память GEIL 8 Gb, DDR4, GN48GB2400C17S, 2400Mhz/PC4-19200, BOX</t>
  </si>
  <si>
    <t>Оперативная память GEIL 8 Gb, DDR4, GP48GB2133C15SC PRISTINE SERIES, 2133Mhz/PC4-17000, Retail</t>
  </si>
  <si>
    <t>Оперативная Память Kingston DDR3</t>
  </si>
  <si>
    <t>0101 021</t>
  </si>
  <si>
    <t>Оперативная память Kingston 4 Gb, DDR3, KVR16LN11/4, DDR3L (1.35V), 1600Mhz/PC3-12800, BOX</t>
  </si>
  <si>
    <t>Оперативная память Kingston 4 Gb, DDR3, KVR16N11S8/4, 1600Mhz/PC3-12800, OEM</t>
  </si>
  <si>
    <t>0101 091</t>
  </si>
  <si>
    <t>Оперативная память Kingston 8 Gb, DDR3, KVR16N11/8, 1600Mhz/PC3-12800, BOX</t>
  </si>
  <si>
    <t>Оперативная память Kingston HyperX Fury Blue, 4 Gb, 1866Mhz/PC3-14900, DDR3, BOX</t>
  </si>
  <si>
    <t>Оперативная память Kingston HyperX Fury Red, 4 Gb, 1866Mhz/PC3-14900, DDR3, BOX</t>
  </si>
  <si>
    <t>Оперативная Память Kingston DDR4</t>
  </si>
  <si>
    <t>0101 303</t>
  </si>
  <si>
    <t>Оперативная память Kingston 4 Gb, DDR4, KVR21N15S8/4, 2133Mhz/PC4-17066, BOX</t>
  </si>
  <si>
    <t>0101 231</t>
  </si>
  <si>
    <t>Оперативная память Kingston 4 Gb, DDR4, KVR24N17S8/4, 2400Mhz/PC4-19200, BOX</t>
  </si>
  <si>
    <t>Оперативная Память Patriot DDR3</t>
  </si>
  <si>
    <t>0101 433</t>
  </si>
  <si>
    <t>Оперативная память Patriot 4 Gb,DDR3, PSD34G16002H, PC3--12800/1600Mhz Blue,Heatsink</t>
  </si>
  <si>
    <t>0101 434</t>
  </si>
  <si>
    <t>Оперативная память Patriot 8 Gb,DDR3, PSD38G13332, PC3--10600/1333Mhz</t>
  </si>
  <si>
    <t>Оперативная Память Patriot DDR4</t>
  </si>
  <si>
    <t>0101 436</t>
  </si>
  <si>
    <t>Оперативная память Patriot 4 Gb,DDR4, PSD44G240082, PC4--19200/2400Mhz</t>
  </si>
  <si>
    <t>Оперативная Память Qmax DDR4</t>
  </si>
  <si>
    <t>0101 621</t>
  </si>
  <si>
    <t>Оперативная память Qmax 8 Gb,DDR4, 2400DR48, PC4--19200/2400Mhz</t>
  </si>
  <si>
    <t>Оперативная Память Zeppelin</t>
  </si>
  <si>
    <t>Оперативная память ZEPPELIN 1 Gb, DDR, 400Mhz/PC3-3200, Lifetime Warranty</t>
  </si>
  <si>
    <t>Оперативная память ZEPPELIN 2 Gb, DDR2, 800Mhz/PC3-6400, Lifetime Warranty</t>
  </si>
  <si>
    <t>Оперативная память ZEPPELIN 4 Gb, DDR3, SODIMM, 1333Mhz/PC3-10660, для Ноутбука</t>
  </si>
  <si>
    <t>Оперативная память ZEPPELIN 4 Gb, DDR3, Xtra, SODIMM, 1600Mhz/PC3-12800, для Ноутбука</t>
  </si>
  <si>
    <t>Оперативная память ZEPPELIN 8 Gb, DDR3, SODIMM, 1333Mhz/PC3-10660, для Ноутбука</t>
  </si>
  <si>
    <t>05. Жесткие Диски</t>
  </si>
  <si>
    <t>SSD Solid State Disk - Твердотельные жесткие диски</t>
  </si>
  <si>
    <t>0101 082</t>
  </si>
  <si>
    <t>Винчестер SSD GEIL, 480 Gb, GZ25R3-480G ZENITH R3, SATA 3.0, R550MB/s W510MB/s, 2.5"</t>
  </si>
  <si>
    <t>0101 574</t>
  </si>
  <si>
    <t>Винчестер SSD Kingston, 120 Gb, A400 SA400S37/120G, SATA 3.0, R500Mb/s, W320MB/s, 2.5"</t>
  </si>
  <si>
    <t>0101 093</t>
  </si>
  <si>
    <t>Винчестер SSD Kingston, 120 Gb, Now UV400 SUV400S37/120G, SATA 3.0, R550Mb/s, W350MB/s, 2.5"</t>
  </si>
  <si>
    <t>0101 575</t>
  </si>
  <si>
    <t>Винчестер SSD Kingston, 240 Gb, A400 SA400S37/240G, SATA 3.0, R500Mb/s, W320MB/s, 2.5"</t>
  </si>
  <si>
    <t>Винчестер SSD Kingston, 240 Gb, HyperX Savage SHSS37A/240G, SATA 3.0, R500MB/s W500MB/s, 2.5"</t>
  </si>
  <si>
    <t>0101 032</t>
  </si>
  <si>
    <t>Винчестер SSD Kingston, 240 Gb, HyperX Savage SHSS3B7A/240G, SATA 3.0, R500MB/s W500MB/s, 2.5"</t>
  </si>
  <si>
    <t>0101 104</t>
  </si>
  <si>
    <t>Винчестер SSD Kingston, 240 Gb, Now UV400 SUV400S37/240G, SATA 3.0, R550Mb/s, W350MB/s, 2.5"</t>
  </si>
  <si>
    <t>0101 616</t>
  </si>
  <si>
    <t>Винчестер SSD Kingston, 480 Gb, HyperX Savage SHSS3B7A/480G, SATA 3.0, R500MB/s W500MB/s, 2.5"</t>
  </si>
  <si>
    <t>0101 105</t>
  </si>
  <si>
    <t>Винчестер SSD Kingston, 480 Gb, Now UV400 SUV400S37/480G, SATA 3.0, R550Mb/s, W350MB/s, 2.5"</t>
  </si>
  <si>
    <t>Винчестер SSD Kingston, 480 Gb, Now V300 SV300S3D7/480G, SATA 3.0, R500Mb/s, W350MB/s, 2.5"</t>
  </si>
  <si>
    <t>0101 617</t>
  </si>
  <si>
    <t>Винчестер SSD Kingston, 960 Gb, HyperX Savage SHSS3B7A/960G, SATA 3.0, R500MB/s W500MB/s, 2.5"</t>
  </si>
  <si>
    <t>0101 529</t>
  </si>
  <si>
    <t>Винчестер SSD Patriot, 120 Gb, Flare PFL120GS25SSDR, SATA 3.0, R560MB/s W545MB/s, 2.5"</t>
  </si>
  <si>
    <t>0101 555</t>
  </si>
  <si>
    <t>Винчестер SSD Patriot, 128 Gb, Spark PSK128GS25SSDR, SATA 3.0, R500MB/s W555MB/s, 2.5"</t>
  </si>
  <si>
    <t>0101 576</t>
  </si>
  <si>
    <t>Винчестер SSD Patriot, 240 Gb, Burst PBU240GS25SSDR, SATA 3.0, R560MB/s W540MB/s, 2.5"</t>
  </si>
  <si>
    <t>0101 557</t>
  </si>
  <si>
    <t>Винчестер SSD Patriot, 512 Gb, Spark PSK512GS25SSDR, SATA 3.0, R500MB/s W555MB/s, 2.5"</t>
  </si>
  <si>
    <t>0101 528</t>
  </si>
  <si>
    <t>Винчестер SSD Patriot, 60 Gb, Flare PFL120GS25SSDR, SATA 3.0, R560MB/s W545MB/s, 2.5"</t>
  </si>
  <si>
    <t>0101 523</t>
  </si>
  <si>
    <t>Винчестер SSD Plextor, 128 Gb, S3 M.2 PX-128S3G, mSATA, R550MB/s W500MB/s, 2.5"</t>
  </si>
  <si>
    <t>Винчестер SSD Samsung, 120 Gb, 850 EVO MZ-M5E120BW, mSATA, R540MB/s W520MB/s, 2.5"</t>
  </si>
  <si>
    <t>0101 595</t>
  </si>
  <si>
    <t>Винчестер SSD Team Group L5 Lite 240 Gb, 2.5", 7mm, SATA-III 6Gb/s, R:530mb/s, W:400mb/s, T2535T240G0C101</t>
  </si>
  <si>
    <t>0101 594</t>
  </si>
  <si>
    <t>Винчестер SSD Team Group L7 Evo 120 Gb, 2.5", 7mm, SATA-III 6Gb/s, R:460mb/s, W:300mb/s, T253L7120GTC101</t>
  </si>
  <si>
    <t>0101 306</t>
  </si>
  <si>
    <t>Винчестер SSD Western Digital, 240 Gb, M.2 WDS240G1G0B, Green, mSATA, R540MB/s W465MB/s, 2.5"</t>
  </si>
  <si>
    <t>Жесткие Диски - HDD 3,5</t>
  </si>
  <si>
    <t>Винчестер HGST</t>
  </si>
  <si>
    <t>0101 600</t>
  </si>
  <si>
    <t>Винчестер HGST,  500 Gb, HUA722050CLA330, 32 Mb, SATA 6Gb/s, 7200 Rpm, 3.5"</t>
  </si>
  <si>
    <t>Винчестер Seagate</t>
  </si>
  <si>
    <t>Винчестер Seagate 250 Gb, 8 Mb, SATA 3Gb/s, 7200 Rpm, 3.5", Reсertified</t>
  </si>
  <si>
    <t>Винчестер Seagate 500 Gb, ST3500312CS, 8 Mb, SATA 6Gb/s, 5900 Rpm, 3.5"</t>
  </si>
  <si>
    <t>0101 240</t>
  </si>
  <si>
    <t>Винчестер Seagate 500 Gb, ST500DM009, 32 Mb, SATA 6Gb/s, 7200 Rpm, 3.5"</t>
  </si>
  <si>
    <t>0101 241</t>
  </si>
  <si>
    <t>Винчестер Seagate, 1 Tb, ST1000DM010, 64 Mb, SATA 6Gb/s, 7200 Rpm, 3.5"</t>
  </si>
  <si>
    <t>Винчестер Seagate, 2 Tb, 8 Gb SSD, 3.5", ST2000DX001, Hybrid, 64 Mb, 7200 Rpm, SATA 6Gb/s</t>
  </si>
  <si>
    <t>0101 345</t>
  </si>
  <si>
    <t>Винчестер Seagate, 2 Tb, FireCuda Compute SATA 6Gb/s 7200 rpm 64Mb 3,5" ST2000DX002</t>
  </si>
  <si>
    <t>0101 242</t>
  </si>
  <si>
    <t>Винчестер Seagate, 2 Tb, ST2000DM006, 64 Mb, SATA 6Gb/s, 7200 Rpm, 3.5"</t>
  </si>
  <si>
    <t>0101 409</t>
  </si>
  <si>
    <t>Винчестер Seagate, 2 Tb, ST2000VN004 Seagate IronWolf  3.5" SATA 6Gb/s 64Mb 5900rpm</t>
  </si>
  <si>
    <t>0101 410</t>
  </si>
  <si>
    <t>Винчестер Seagate, 2 Tb, ST2000VX008 SkyHawk  3.5" SATA 6Gb/s 64Mb 5900rpm</t>
  </si>
  <si>
    <t>0101 243</t>
  </si>
  <si>
    <t>Винчестер Seagate, 3 Tb, ST3000DM008, 64 Mb, SATA 6Gb/s, 7200 Rpm, 3.5"</t>
  </si>
  <si>
    <t>0101 414</t>
  </si>
  <si>
    <t>Винчестер Seagate, 3 Tb, ST3000VN007 Seagate IronWolf  3.5" SATA 6Gb/s 64Mb 5900rpm</t>
  </si>
  <si>
    <t>0101 412</t>
  </si>
  <si>
    <t>Винчестер Seagate, 3 Tb, ST3000VX010 SkyHawk  3.5" SATA 6Gb/s 64Mb 5900rpm</t>
  </si>
  <si>
    <t>Винчестер Seagate, 4 Tb, ST4000NM0033, Constellation ES.3, 128 Mb, SATA 6Gb/s, 7200 Rpm, 3.5"</t>
  </si>
  <si>
    <t>0101 411</t>
  </si>
  <si>
    <t>Винчестер Seagate, 4 Tb, ST4000VN008 Seagate IronWolf  3.5" SATA 6Gb/s 64Mb 5900rpm</t>
  </si>
  <si>
    <t>0101 413</t>
  </si>
  <si>
    <t>Винчестер Seagate, 4 Tb, ST4000VX007 SkyHawk  3.5" SATA 6Gb/s 64Mb 5900rpm</t>
  </si>
  <si>
    <t>Винчестер Toshiba</t>
  </si>
  <si>
    <t>Винчестер Toshiba,  500 Gb, DT01ACA050, 32 Mb, SATA 6Gb/s, 7200 Rpm, 3.5"</t>
  </si>
  <si>
    <t>Винчестер Toshiba,  500 Gb, HDWD105UZSVA, 64 Mb, SATA 6Gb/s, 7200 Rpm, 3.5"</t>
  </si>
  <si>
    <t>Винчестер Toshiba, 1 Tb, DT01ACA100, 32 Mb, SATA 6Gb/s, 7200 Rpm, 3.5"</t>
  </si>
  <si>
    <t>Винчестер Toshiba, 1 Tb, HDWD110EZSTA P300, 64 Mb, SATA 6Gb/s, 7200 Rpm, 3.5"</t>
  </si>
  <si>
    <t>Винчестер Toshiba, 1 Tb, HDWD110UZSVA, 64 Mb, SATA 6Gb/s, 7200 Rpm, 3.5"</t>
  </si>
  <si>
    <t>0101 079</t>
  </si>
  <si>
    <t>Винчестер Toshiba, 2 Tb, HDWD120UZSVA, 64 Mb, SATA 6Gb/s, 7200 Rpm, 3.5"</t>
  </si>
  <si>
    <t>0101 416</t>
  </si>
  <si>
    <t>Винчестер Toshiba, 3 Tb, HDWD130UZSVA P300, 64 Mb, SATA 6Gb/s, 7200 Rpm, 3.5"</t>
  </si>
  <si>
    <t>0101 415</t>
  </si>
  <si>
    <t>Винчестер Toshiba, 4 Tb, HDWE140UZSVA X300, 128 Mb, SATA 6Gb/s, 7200 Rpm, 3.5"</t>
  </si>
  <si>
    <t>Винчестер Toshiba, 5 Tb, HDWE150EZSTA X300, 128 Mb, SATA 6Gb/s, 7200 Rpm, 3.5"</t>
  </si>
  <si>
    <t>Винчестер Western Digital</t>
  </si>
  <si>
    <t>0101 023</t>
  </si>
  <si>
    <t>Винчестер Western Digital 250 Gb, 8 Mb, SATA 3Gb/s, 7200 Rpm, 3.5", Reсertified (ограниченная гарантия 3 месяца)</t>
  </si>
  <si>
    <t>Винчестер Western Digital, 1 Tb, WD10EZEX Blue, 64 Mb, SATA 6Gb/s, 7200 Rpm, 3.5"</t>
  </si>
  <si>
    <t>0101 630</t>
  </si>
  <si>
    <t>Винчестер Western Digital, 1 Tb, WD10EZRZ Blue, 64 Mb, SATA 6Gb/s, 5400 Rpm, 3.5"</t>
  </si>
  <si>
    <t>0101 304</t>
  </si>
  <si>
    <t>Винчестер Western Digital, 1 Tb, WD10PURX Purple, 64 Mb, SATA 6Gb/s, IntelliPower, 3.5"</t>
  </si>
  <si>
    <t>Винчестер Western Digital, 2 Tb, WD20EZRZ Blue, 64 Mb, SATA 6Gb/s, 5400 Rpm, 3.5"</t>
  </si>
  <si>
    <t>0101 294</t>
  </si>
  <si>
    <t>Винчестер Western Digital, 2 Tb, WD20PURX Purple, 64 Mb, SATA 6Gb/s, IntelliPower, 3.5"</t>
  </si>
  <si>
    <t>0101 347</t>
  </si>
  <si>
    <t>Винчестер Western Digital, 3 Tb, WD30EZRZ Blue, 64 Mb, SATA 6Gb/s, 5400 Rpm, 3.5"</t>
  </si>
  <si>
    <t>Винчестер Western Digital, 3 Tb, WD30PURX Purple, 64 Mb, SATA 6Gb/s, IntelliPower, 3.5"</t>
  </si>
  <si>
    <t>0101 305</t>
  </si>
  <si>
    <t>Винчестер Western Digital, 4 Tb, WD40PURX Purple, 64 Mb, SATA 6Gb/s, IntelliPower, 3.5"</t>
  </si>
  <si>
    <t>Винчестер Western Digital, 6 Tb, WD60PURX Purple, 64 Mb, SATA 6Gb/s, IntelliPower, 3.5"</t>
  </si>
  <si>
    <t>Жесткие диски для ноутбуков HDD 2.5"</t>
  </si>
  <si>
    <t>Винчестер для ноутбука Seagate</t>
  </si>
  <si>
    <t>0101 276</t>
  </si>
  <si>
    <t>Винчестер для ноутбука Seagate,  2Tb, 2.5", ST2000LM015, SATA 6Gb/s, 5400 Rpm, 128 Mb, Momentus Thin</t>
  </si>
  <si>
    <t>0101 464</t>
  </si>
  <si>
    <t>Винчестер для ноутбука Seagate, FireCuda 1Tb, 8 Gb SSD, 2.5", ST1000LX015, Hybrid, SATA 6Gb/s, 5400 Rpm, 128 Mb</t>
  </si>
  <si>
    <t>Винчестер для ноутбука Toshiba</t>
  </si>
  <si>
    <t>Винчестер для ноутбука Toshiba, 1 Tb, 8 Gb SSD, 2.5", PX3005E-1HJ0, Hybrid, SATA 6Gb/s, 5400 Rpm, 32 Mb</t>
  </si>
  <si>
    <t>Винчестер для ноутбука Toshiba, 1Tb, 2.5", HDWJ110EZSTA L200, SATA 3Gb/s, 5400 Rpm, 8 Mb BOX</t>
  </si>
  <si>
    <t>0101 174</t>
  </si>
  <si>
    <t>Винчестер для ноутбука Toshiba, 1Tb, 2.5", HDWJ110UZSVA L200, SATA 3Gb/s, 5400 Rpm, 8 Mb OEM</t>
  </si>
  <si>
    <t>Винчестер для ноутбука Western Digital</t>
  </si>
  <si>
    <t>0101 404</t>
  </si>
  <si>
    <t>Винчестер для ноутбука Western Digital, 1 Tb, 2.5", WD10SPCX Blue, SATA 6Gb/s, 5400 Rpm, 16 Mb, Толщина 7мм</t>
  </si>
  <si>
    <t>Винчестер для ноутбука Western Digital, 500 Gb, 2.5", WD5000LPCX Blue, SATA 6Gb/s, 5400 Rpm, 8 Mb</t>
  </si>
  <si>
    <t>0101 525</t>
  </si>
  <si>
    <t>Винчестер для ноутбука Western Digital, 500 Gb, 2.5", WD5000LPLX Black, SATA 6Gb/s, 7200 Rpm, 32Mb</t>
  </si>
  <si>
    <t>Крепёж для жестких дисков</t>
  </si>
  <si>
    <t>Крепёж для жестких дисков Delux DLA-525 ,HDD bracket, 5.25" HDD -&gt; 3.5"</t>
  </si>
  <si>
    <t>Крепёж для жестких дисков Kingston SNA-BR2/35, 2.5" to 3.5"</t>
  </si>
  <si>
    <t>06. Приводы для ПК</t>
  </si>
  <si>
    <t>Дисковод Bluray</t>
  </si>
  <si>
    <t>0101 035</t>
  </si>
  <si>
    <t>Дисковод Bluray Asus, BW-16D1HT, 16x, 15x BDRW, SATA , Black</t>
  </si>
  <si>
    <t>Дисковод Bluray Pioneer, BDR-208DBK, 16x, 15x BDRW, SATA , Black</t>
  </si>
  <si>
    <t>Дисковод DVD±RW</t>
  </si>
  <si>
    <t>Дисковод DVD±RW LiteOn, [iHAS122], SATA , 22х, Black</t>
  </si>
  <si>
    <t>Дисковод внешний USB DVD-RW</t>
  </si>
  <si>
    <t>0101 159</t>
  </si>
  <si>
    <t>Дисковод LiteOn,  eBAU108-11, slim , USB , Черный</t>
  </si>
  <si>
    <t>0101 405</t>
  </si>
  <si>
    <t>Дисковод LiteOn,  eBAU108-21, slim , USB , Белый</t>
  </si>
  <si>
    <t>Дисковод для ноутбука DVD-RW</t>
  </si>
  <si>
    <t>Дисковод для ноутбука DVD-RW LiteOn, DS-8ACSH, SATA , Черный</t>
  </si>
  <si>
    <t>Дисковод для ноутбука DVD-RW LiteOn, Slim DS-8ABSH-32-B, SATA , Черный</t>
  </si>
  <si>
    <t>08. Блоки питания для ПК</t>
  </si>
  <si>
    <t>Блок питания AeroCool</t>
  </si>
  <si>
    <t>0101 609</t>
  </si>
  <si>
    <t>Блок питания AeroCool, Gold Miner 1200W, 1200W, ATX, APFC, 20+4 pin, 2*4+4pin, 4*Sata, 9*Molex, 8*PCI-E 6+2 pin, Поддержка Haswell, Вентилятор 2*8 см,</t>
  </si>
  <si>
    <t>0101 610</t>
  </si>
  <si>
    <t>Блок питания AeroCool, Gold Miner 1600W, 1600W, APFC, 20+4 pin, 2*4+4pin, 4*Sata, 11*Molex, 12*PCI-E 6+2 pin, Поддержка Haswell, Вентилятор 2*14 см, К</t>
  </si>
  <si>
    <t>0101 030</t>
  </si>
  <si>
    <t>Блок питания AeroCool, KCAS-1000M, 1000 W, 1 Fan (140 мм), 20+4 pin, PCI-E x 2, SATA x 10, IDE x 6</t>
  </si>
  <si>
    <t>0101 334</t>
  </si>
  <si>
    <t>Блок питания AeroCool, KCAS-1200M, 1200 W, 1 Fan (140 мм), 20+4 pin, PCI-E x 8, SATA x 10, IDE x 6</t>
  </si>
  <si>
    <t>0101 357</t>
  </si>
  <si>
    <t>Блок питания AeroCool, KCAS-500M, 500 W, 1 Fan (120 мм), 20+4 pin, PCI-E x 4, SATA x 7, IDE x 4</t>
  </si>
  <si>
    <t>0101 358</t>
  </si>
  <si>
    <t>Блок питания AeroCool, KCAS-600M, 600 W, 1 Fan (120 мм), 20+4 pin, PCI-E x 4, SATA x 7, IDE x 4</t>
  </si>
  <si>
    <t>0101 028</t>
  </si>
  <si>
    <t>Блок питания AeroCool, KCAS-650M, 650 W, 1 Fan (140 мм), 20+4 pin, PCI-E x 2, SATA x 7, IDE x 4</t>
  </si>
  <si>
    <t>0101 359</t>
  </si>
  <si>
    <t>Блок питания AeroCool, KCAS-700M, 700 W, 1 Fan (120 мм), 20+4 pin, PCI-E x 2, SATA x 7, IDE x 4</t>
  </si>
  <si>
    <t>0101 029</t>
  </si>
  <si>
    <t>Блок питания AeroCool, KCAS-750M, 750 W, 1 Fan (140 мм), 20+4 pin, PCI-E x 2, SATA x 7, IDE x 4</t>
  </si>
  <si>
    <t>Блок питания AeroCool, VX400, 400 W, 1 Fan (120 мм), 20+4 pin, PCI-E x 1, SATA x 2, IDE x 2</t>
  </si>
  <si>
    <t>Блок питания AeroCool, VX450, 450 W, 1 Fan (120 мм), 20+4 pin, PCI-E x 1, SATA x 2, IDE x 2</t>
  </si>
  <si>
    <t>Блок питания AeroCool, VX500, 500 W, 1 Fan (120 мм), 20+4 pin, PCI-E x 1, SATA x 3, IDE x 3</t>
  </si>
  <si>
    <t>Блок питания AeroCool, VX550, 550 W, 1 Fan (120 мм), 20+4 pin, PCI-E x 1, SATA x 3, IDE x 3</t>
  </si>
  <si>
    <t>Блок питания AeroCool, VX600, 600 W, 1 Fan (120 мм), 20+4 pin, PCI-E x 2, SATA x 4, IDE x 3</t>
  </si>
  <si>
    <t>0101 534</t>
  </si>
  <si>
    <t>Блок питания AeroCool, VX650, 650 W, 1 Fan (120 мм), 20+4 pin, PCI-E x 2, SATA x 4, IDE x 3</t>
  </si>
  <si>
    <t>0101 027</t>
  </si>
  <si>
    <t>Блок питания AeroCool, VX700, 700 W, 1 Fan (120 мм), 20+4 pin, PCI-E x 2, SATA x 6, IDE x 3</t>
  </si>
  <si>
    <t>Блок питания AFox</t>
  </si>
  <si>
    <t>0101 533</t>
  </si>
  <si>
    <t>Блок питания AFox, AFMPS-1600A2, 1600 W, 1 Fan (140 мм), 20+4 pin, PCI-E x 6+2 pin x12, SATA x 7, IDE x 8</t>
  </si>
  <si>
    <t>Блок питания AiR-Cool</t>
  </si>
  <si>
    <t>0101 040</t>
  </si>
  <si>
    <t>Блок питания AiR-Cool, CA 400-LE, 400 W, 1 Fan (120 мм), 20+4 pin, SATA x 2, IDE x 2</t>
  </si>
  <si>
    <t>Блок питания Gamemax</t>
  </si>
  <si>
    <t>0101 319</t>
  </si>
  <si>
    <t>Блок питания Gamemax , GM-1050, 1050 W, 1 Fan (140 мм), 20+4 pin, PCI-E x 4, SATA x 10, IDE x 5</t>
  </si>
  <si>
    <t>Блок питания Gamemax , GM-400, 400 W, 1 Fan (120 мм), 20+4 pin, PCI-E x 1, SATA x 3, IDE x 3</t>
  </si>
  <si>
    <t>0101 318</t>
  </si>
  <si>
    <t>Блок питания Gamemax , GM-800, 800 W, 1 Fan (140 мм), 20+4 pin, PCI-E x 2, SATA x 8, IDE x 4</t>
  </si>
  <si>
    <t>Блок питания HEC Сougar</t>
  </si>
  <si>
    <t>Блок питания HEC Сougar, CMX1000, 1000 W, 1 Fan (140 мм), 20+4 pin, PCI-E x 6, SATA x 10, IDE x 7</t>
  </si>
  <si>
    <t>0101 540</t>
  </si>
  <si>
    <t>Блок питания HEC Сougar, CMX1200, 1200 W, 1 Fan (140 мм), 20+4 pin, PCI-E x 6, SATA x 12, IDE x 7</t>
  </si>
  <si>
    <t>0101 322</t>
  </si>
  <si>
    <t>Блок питания HEC Сougar, CMX850, 850 W, 1 Fan (140 мм), 20+4 pin, PCI-E x 4, SATA x 10, IDE x 6</t>
  </si>
  <si>
    <t>0101 539</t>
  </si>
  <si>
    <t>Блок питания HEC Сougar, GX-800, 800 W, 1 Fan (140 мм), 20+4 pin, PCI-E x 4, SATA x 10, IDE x 6</t>
  </si>
  <si>
    <t>0101 538</t>
  </si>
  <si>
    <t>Блок питания HEC Сougar, GX-S750, 750 W, 1 Fan (140 мм), 20+4 pin, PCI-E x 4, SATA x 8, IDE x 4</t>
  </si>
  <si>
    <t>0101 073</t>
  </si>
  <si>
    <t>Блок питания HEC Сougar, GX1050, 1050 W, 1 Fan (140 мм), 20+4 pin, PCI-E x 6, SATA x 10, IDE x 7</t>
  </si>
  <si>
    <t>Блок питания HEC Сougar, SL600, 600 W, 1 Fan (120 мм), 20+4 pin, PCI-E x 1, SATA x 5, IDE x 3</t>
  </si>
  <si>
    <t>Блок питания HEC Сougar, STC400, 400 W, 1 Fan (120 мм), 20+4 pin, PCI-E x 1, SATA x 3, IDE x 3</t>
  </si>
  <si>
    <t>Блок питания HEC Сougar, STC500, 500 W, 1 Fan (120 мм), 20+4 pin, PCI-E x 1, SATA x 3, IDE x 3</t>
  </si>
  <si>
    <t>0101 321</t>
  </si>
  <si>
    <t>Блок питания HEC Сougar, STX750 750 W, 1 Fan (120 мм), 20+4 pin, PCI-E x 4, SATA x 6, IDE x 3</t>
  </si>
  <si>
    <t>Блок питания HuntKey</t>
  </si>
  <si>
    <t>Блок питания HuntKey, APFC 600, 600 W, 1 Fan (140 мм), 20+4 pin, PCI-E x 4, SATA x 4, IDE x 7</t>
  </si>
  <si>
    <t>Блок питания HuntKey, APFC 700, 700 W, 1 Fan (140 мм), 20+4 pin, PCI-E x 1, SATA x 6, IDE x 5</t>
  </si>
  <si>
    <t>Блок питания HuntKey, CP 350H, 350 W, 1 Fan (120 мм), 20+4 pin, SATA x 2, IDE x 3</t>
  </si>
  <si>
    <t>Блок питания HuntKey, CP 400H, 400 W, 1 Fan (120 мм), 20+4 pin, SATA x 2, IDE x 3</t>
  </si>
  <si>
    <t>Блок питания HuntKey, CP 450H, 450 W, 1 Fan (120 мм), 20+4 pin, PCI-E x 1, SATA x 2, IDE x 3</t>
  </si>
  <si>
    <t>Блок питания HuntKey, Green Power EN450, 450 W, 1 Fan (120 мм), 20+4 pin, PCI-E x 1, SATA x 3, IDE x 3</t>
  </si>
  <si>
    <t>Блок питания HuntKey, Green Power LW-6500HG, 500 W, 1 Fan (120 мм), 20+4 pin, PCI-E x 2, SATA x 4, IDE x 2</t>
  </si>
  <si>
    <t>0101 026</t>
  </si>
  <si>
    <t>Блок питания HuntKey, GS550, 550 W, 1 Fan (120 мм), 20+4 pin, PCI-E x 2, SATA x 3, IDE x 3</t>
  </si>
  <si>
    <t>Блок питания HuntKey, UP-450, 450 W, 1 Fan (120 мм), 20+4 pin, PCI-E x 1, SATA x 2, IDE x 3</t>
  </si>
  <si>
    <t>Блок питания HuntKey, UP-500, 500 W, 1 Fan (120 мм), 20+4 pin, PCI-E x 1, SATA x 2, IDE x 3</t>
  </si>
  <si>
    <t>Блок питания HuntKey, UP-600, 600 W, 1 Fan (120 мм), 20+4 pin, PCI-E x 1, SATA x 3, IDE x 3</t>
  </si>
  <si>
    <t>Блок питания Standart</t>
  </si>
  <si>
    <t>Блок питания 3D Vision, ATX-450W P4, 450 W, 1 Fan (80 мм), 20+4 pin, IDE x 2, SATA x2</t>
  </si>
  <si>
    <t>Блок питания Standart, ATX-400W P4, 400 W, 1 Fan (120 мм), 20+4 pin, IDE x 4, SATA x 1</t>
  </si>
  <si>
    <t>Блок питания Thermaltake</t>
  </si>
  <si>
    <t>0101 331</t>
  </si>
  <si>
    <t>Блок питания Thermaltake TR2 S 500W (PS-TRS-0500NPCWEU-2), 500 W, 1 Fan (120 мм), 20+4 pin, PCI-E x 2, SATA x 5, IDE x 4</t>
  </si>
  <si>
    <t>0101 330</t>
  </si>
  <si>
    <t>Блок питания Thermaltake TR2 S 550W (PS-TRS-0550NPCWEU-2), 550 W, 1 Fan (120 мм), 20+4 pin, PCI-E x 2, SATA x 5, IDE x 4</t>
  </si>
  <si>
    <t>0101 329</t>
  </si>
  <si>
    <t>Блок питания Thermaltake TR2 S 600W (PS-TRS-0600NPCWEU-2), 600 W, 1 Fan (120 мм), 20+4 pin, PCI-E x 2, SATA x 5, IDE x 4</t>
  </si>
  <si>
    <t>Блок питания Vortex</t>
  </si>
  <si>
    <t>Блок питания Vortex, VR-400-8F, 400 W, 1 Fan (80 мм), 20+4 pin, SATA x 2, IDE x 4</t>
  </si>
  <si>
    <t>Блок питания Xpower Twinmos</t>
  </si>
  <si>
    <t>Блок питания Twinmos, Xpower 450W, 450 W, 1 Fan (80 мм), 20+4 pin, SATA x 2</t>
  </si>
  <si>
    <t>09. Корпуса для ПК</t>
  </si>
  <si>
    <t>Корпуса AeroCool</t>
  </si>
  <si>
    <t>0101 579</t>
  </si>
  <si>
    <t>Корпус AeroCool , 300 Black FAW edition, ATX/Micro ATX, USB 1*3.0/2*2.0, HD-Audio+Mic, Кулер 12см, Высота процессорного кулера до 150мм, Магнитный пыл</t>
  </si>
  <si>
    <t>0101 097</t>
  </si>
  <si>
    <t>Корпус AeroCool , Aero 1000 Black,  ATX/Micro ATX, USB 2*3.0, HD-Audio+Mic, Кулер 3*12см, Высота процессорного кулера до 170мм, Толщина 0,8мм, Боковая</t>
  </si>
  <si>
    <t>Корпус AeroCool , Aero 500 Black, ATX/Micro ATX, USB 1*3.0/2*2.0, HD-Audio+Mic, Кулер 12см, Высота процессорного кулера до 155мм, Магнитный пылевой фи</t>
  </si>
  <si>
    <t>Корпус AeroCool , Aero 800 Black, ATX/Micro ATX, USB 2*3.0/2*2.0, HD-Audio+Mic, Кулер 12см, Кулер 12см LED, Высота процессорного кулера до 155мм, Боко</t>
  </si>
  <si>
    <t>Корпус AeroCool , BattleHawk, Panel/USB3.0x2/headphone/mic/без Б\П, mATX, ATX, 218x491x455 mm, Черны</t>
  </si>
  <si>
    <t>0101 578</t>
  </si>
  <si>
    <t>Корпус AeroCool , Cruisestar, ATX/Micro ATX, USB 3.0/ 2.0, HD-Audio+ Mic, Кардридер, Кулер 12см LED, Высота процессорного кулера до 153мм, Толщина 0,5</t>
  </si>
  <si>
    <t>Корпус AeroCool , CS-1101, Panel/USB3.0x2/headphone/mic/без Б\П, mATX, ATX, 195x410x411 mm, Черный</t>
  </si>
  <si>
    <t>0101 495</t>
  </si>
  <si>
    <t>Корпус AeroCool , CyberX  Black, ATX/Micro ATX/Mini ITX, USB 1*3.0/2*2.0, HD-Audio+Mic, Кардридер,  Кулер 12см, Высота процессорного кулера до 165мм,</t>
  </si>
  <si>
    <t>0101 125</t>
  </si>
  <si>
    <t>Корпус AeroCool , Cyclops Advanced Red, Panel/USB3.0x2/headphone/mic/без Б\П, 199x456x471  mm, mATX, ATX</t>
  </si>
  <si>
    <t>Корпус AeroCool , DS Cube, Panel USB2.0x4/USB3.0x2/headphone/mic/без Б\П, mATX, mini-ITX, 265x411x38</t>
  </si>
  <si>
    <t>Корпус AeroCool , GT Advance, Panel USB2.0x2/USB3.0/headphone/mic/без Б\П, mATX, ATX, 200x430x440 mm</t>
  </si>
  <si>
    <t>Корпус AeroCool , GT-RS, Panel USB2.0x2/USB3.0x2/mic/audio/без Б\П, 272x410x365 mm, ATX, mATX, mini-</t>
  </si>
  <si>
    <t>Корпус AeroCool , Qs-182, Panel USB2.0x2/USB3.0/headphone/mic/без Б\П, 170x355x355  mm, mATX, ATX, Ч</t>
  </si>
  <si>
    <t>Корпус AeroCool , Qs-183 Advanced, Panel USB2.0x2/USB3.0/headphone/mic/без Б\П, mATX, ATX, 170x355x3</t>
  </si>
  <si>
    <t>Корпус AeroCool , Strike-X One Army, Panel/USB3.0x2/headphone/mic/без Б\П, mATX, ATX, 180x440x475 mm</t>
  </si>
  <si>
    <t>Корпус AeroCool , Strike-X Xtreme, Panel/USB3.0x2/headphone/mic/без Б\П, mATX, ATX, 210x530x520 mm,</t>
  </si>
  <si>
    <t>Корпус AeroCool , V3X Advanced,Black Edition, ATX/Micro ATX, USB 3.0/ 2.0, HD-Audio+ Mic, Кулер 8см, Кулер 12см LED, Высота процессорного кулера до 15</t>
  </si>
  <si>
    <t>0101 365</t>
  </si>
  <si>
    <t>Корпус AeroCool , V3X Advanced,Devil Red Edition, ATX/Micro ATX, USB 3.0/ 2.0, HD-Audio+ Mic, Кулер 8см, Кулер 12см LED, Высота процессорного кулера д</t>
  </si>
  <si>
    <t>0101 012</t>
  </si>
  <si>
    <t>Корпус AeroCool , VS-1, ATX/Micro ATX, USB 1*3.0/2*2.0, HD-Audio+Mic, Кулер 2*12cm, Высота процессорного кулера до 155мм, , Без Б/П, Чёрный</t>
  </si>
  <si>
    <t>Корпус AeroCool , Vs-3 Advanced, Panel/USB3.0x2/headphone/mic/без Б\П, mATX, ATX, 180x440x475 mm, Че</t>
  </si>
  <si>
    <t>Корпус AeroCool , Vs-92, Panel/USB3.0x2/headphone/mic/без Б\П, mATX, ATX, 200x455x460 mm, Черный</t>
  </si>
  <si>
    <t>Корпус AeroCool , XPredator X1 Black, Panel/USB3.0x2/headphone/mic/без Б\П, 190x482x475 mm, mATX, AT</t>
  </si>
  <si>
    <t>Корпус AeroCool , XPredator X1 Devil Red Edition, ATX/Micro ATX, USB2*3.0, HD-Audio+Mic, Контроллер, Кулер 12см, Кулер 12см LED, Высота процессорного</t>
  </si>
  <si>
    <t>Корпус AeroCool , XPredator X1 Evil Black Edition, ATX/Micro ATX, USB2*3.0, HD-Audio+Mic, Контроллер, Кулер 12см, Кулер 12см LED, Высота процессорного</t>
  </si>
  <si>
    <t>Корпуса AiR-Cool</t>
  </si>
  <si>
    <t>0101 208</t>
  </si>
  <si>
    <t>Корпус AiR-Cool , CA-110, ATX/Micro ATX, USB 2*2.0, HD-Audio+Mic, без б/п, 180х410x405 мм Сталь 0,45мм</t>
  </si>
  <si>
    <t>Корпуса CoolerMaster</t>
  </si>
  <si>
    <t>Корпус Cooler Master HAF 912 Plus, (RC-912P-KKN1), Mid Tower, USB Hub, HD-Audio, Чёрный</t>
  </si>
  <si>
    <t>0101 544</t>
  </si>
  <si>
    <t>Корпус Cooler Master HAF 912, (RC-912P-KKN1), Mid Tower, USB Hub, HD-Audio, Чёрный</t>
  </si>
  <si>
    <t>Корпус CoolerMaster, HAF 922, Panel USB2.0x2/eSata/audio/mic/без Б\П, mATX, ATX, 253x502x563  mm, Красный</t>
  </si>
  <si>
    <t>Корпуса Deepcool</t>
  </si>
  <si>
    <t>0101 038</t>
  </si>
  <si>
    <t>Корпус Deepcool, DUKASE V2  ATX/Micro ATX, USB 3.0/2.0, Контроллер, HD-Audio+Mic, Кулер 1*12cm, Высота процессорного кулера до 165мм, Сталь 0,7, Без Б</t>
  </si>
  <si>
    <t>0101 586</t>
  </si>
  <si>
    <t>Корпус Deepcool, GENOME II BK-RD, ATX/Micro ATX, USB 3.0*2, HD-Audio+Mic, Кулер 1*12cm, СЖО Captain 320, Высота процессорного кулера до 165мм, Сталь 0</t>
  </si>
  <si>
    <t>0101 149</t>
  </si>
  <si>
    <t>Корпус Deepcool, LANDKING V2 DP-CCATX-LKBWGY,  ATX/Micro ATX, USB 2*3.0/2*2.0, HD-Audio+Mic, Слот горячей замены 2,5, Кулер 2*12cm/1*12см LED,  Высота</t>
  </si>
  <si>
    <t>0101 150</t>
  </si>
  <si>
    <t>Корпус Deepcool, STEAM CASTLE BKS DP-MATX-SCBKL,  Mini ATX/Micro ATX, USB 3.0/2.0, HD-Audio+Mic, Кулер 1*12см ,  Высота процессорного кулера до 200мм,</t>
  </si>
  <si>
    <t>0101 096</t>
  </si>
  <si>
    <t>Корпус Deepcool, TESSERACT BF Black DP-CCATX-TSRBFBK, ATX/Micro ATX, USB 3.0/2.0, HD-Audio+Mic, Кулер 1*12cm, Высота процессорного кулера до 165мм, Ст</t>
  </si>
  <si>
    <t>0101 333</t>
  </si>
  <si>
    <t>Корпус Deepcool, WAVE 2  DP-MATX-DPWAVE2, Mini-ITX/Micro ATX, USB 3.0/2.0, HD-Audio+Mic, Высота процессорного кулера до 145мм, Толщина 0,5мм, Без Б/П,</t>
  </si>
  <si>
    <t>Корпуса Delux</t>
  </si>
  <si>
    <t>0101 613</t>
  </si>
  <si>
    <t>Корпус Delux, DLC-DW601PS, Panel USB2.0x2/audio/mic/Б\П 400W, mATX, ATX, 180x400x400 mm, Черный</t>
  </si>
  <si>
    <t>0101 612</t>
  </si>
  <si>
    <t>Корпус Delux, DLC-DW605PS, Panel USB2.0x2/audio/mic/Б\П 400W, mATX, ATX, 180x400x400 mm, Черный</t>
  </si>
  <si>
    <t>Корпус Delux, DLC-MG416, Panel USB2.0x2/audio/mic/Б\П 400W, mATX, ATX, 192x445x490 mm, Серебристо-Чё</t>
  </si>
  <si>
    <t>Корпус Delux, DLC-MG760, Panel USB2.0x2/audio/mic/без Б\П Дизайн BMW, ATX, 192x494x500 mm, Серебрист</t>
  </si>
  <si>
    <t>0101 535</t>
  </si>
  <si>
    <t>Корпус Delux, DLC-MV875, Panel USB2.0x2/audio/mic/без Б\П , mATX, ATX, 180x400x400 mm, Черный</t>
  </si>
  <si>
    <t>Корпус Delux, DLC-SH891 ATX USB Hub, Audio, AirDuct, Fan 12 см., Чёрный с Эффектом Резиновойго</t>
  </si>
  <si>
    <t>0101 536</t>
  </si>
  <si>
    <t>Корпус Delux, DLC-SP610, Panel USB2.0x2/audio/mic /без Б\П, mATX, ATX, 180x400x400 mm, Черный</t>
  </si>
  <si>
    <t>0101 532</t>
  </si>
  <si>
    <t>Корпус Delux, DLC-SP610, Panel USB2.0x2/audio/mic/Б\П 400W, mATX, ATX, 180x400x400 mm, Черный</t>
  </si>
  <si>
    <t>Корпуса Gamemax</t>
  </si>
  <si>
    <t>0101 106</t>
  </si>
  <si>
    <t>Корпус Gamemax, G506, Panel USB2.0x3/USB2.0x1/audio/mic/без Б\П, mATX, ATX, Черный</t>
  </si>
  <si>
    <t>0101 107</t>
  </si>
  <si>
    <t>Корпус Gamemax, G530-B, Panel USB2.0x3/USB2.0x1/audio/mic/без Б\П, mATX, ATX, Черный</t>
  </si>
  <si>
    <t>0101 614</t>
  </si>
  <si>
    <t>Корпус Gamemax, G530-R, Panel USB2.0x3/USB2.0x1/audio/mic/без Б\П, mATX, ATX, Красный</t>
  </si>
  <si>
    <t>Корпуса GoldenField</t>
  </si>
  <si>
    <t>Корпус GoldenField, Q2B, Panel USB2.0x2/audio/mic/Б\П 400W, mATX, ATX, 177x420x409 mm, Черный</t>
  </si>
  <si>
    <t>Корпуса Hec Cougar</t>
  </si>
  <si>
    <t>Корпус Hec Cougar, Challenger 6HM6, Panel/USB3.0x2/headphone/mic/без Б\П, mATX, ATX, 268x514x523 mm, Черный</t>
  </si>
  <si>
    <t>Корпус Hec Cougar, MG100 5SS8, Panel USB2.0/USB3.0/headphone/mic/без Б\П, mATX, 180x370x425 mm, Черн</t>
  </si>
  <si>
    <t>0101 615</t>
  </si>
  <si>
    <t>Корпус Hec Cougar, MG110 , Panel USB2.0/USB3.0/headphone/mic/без Б\П, mATX, 198x378x411 mm, Черный</t>
  </si>
  <si>
    <t>Корпус Hec Cougar, MX200 5VS9, Panel USB2.0/USB3.0/headphone/mic/без Б\П, mATX, ATX, 195x450x490 mm,</t>
  </si>
  <si>
    <t>Корпус Hec Cougar, MX300 5MMB, Panel USB2.0/USB3.0/headphone/mic/без Б\П, mATX, ATX, 195x450x490 mm,</t>
  </si>
  <si>
    <t>0101 541</t>
  </si>
  <si>
    <t>Корпус Hec Cougar, MX330-X, Panel USB2.0/USB3.0/headphone/mic/без Б\П, mATX, ATX, 195x427x473 mm,</t>
  </si>
  <si>
    <t>Корпус Hec Cougar, MX500 6HMA, Panel USB2.0x2/USB3.0x2/mic/audio/без Б\П, mATX, ATX, 210x475x480 mm, Черный</t>
  </si>
  <si>
    <t>0101 393</t>
  </si>
  <si>
    <t>Корпус Hec Cougar, QBX Kaze-EU , Panel 2xUSB3.0/headphone/mic/без Б\П, miniITX, 178 x 291 x 384 mm, Черный</t>
  </si>
  <si>
    <t>0101 493</t>
  </si>
  <si>
    <t>Корпус Hec Cougar, Solution 2 5MMG, Panel/USB3.0x2/headphone/mic/без Б\П, mATX, ATX, 185x467x430  mm, Черный</t>
  </si>
  <si>
    <t>Корпус Hec Cougar, Spike 5SS7, Panel USB2.0/USB3.0/headphone/mic/без Б\П, mATX, 180x370x425 mm, Черн</t>
  </si>
  <si>
    <t>Корпус Hec Cougar, Volant 2 67F1, Panel USB2.0/USB3.0/headphone/mic/без Б\П, mATX, ATX, 198x425x484  mm, Красный</t>
  </si>
  <si>
    <t>Корпуса HuntKey</t>
  </si>
  <si>
    <t>Корпус HuntKey, GS66, Panel USB2.0/USB3.0/HD audio/без Б\П, ATX, mATX, mini-ITX, 180x400x412 mm, Чер</t>
  </si>
  <si>
    <t>Корпус HuntKey, GS67, Panel USB2.0/USB3.0/HD audio/без Б\П, ATX, mATX, mini-ITX, 180x400x412 mm, Чер</t>
  </si>
  <si>
    <t>Корпус HuntKey, GS68, Panel USB2.0/USB3.0/HD audio/без Б\П, ATX, mATX, mini-ITX, 180x400x412 mm, Чер</t>
  </si>
  <si>
    <t>Корпус HuntKey, GS69, Panel USB2.0/USB3.0/HD audio/без Б\П, ATX, mATX, mini-ITX, 180x400x412 mm, Чер</t>
  </si>
  <si>
    <t>Корпус HuntKey, H403, Panel USB2.0x2/eSata/audio/mic/без Б\П, mATX, ATX, 190x450x475 mm, Черный</t>
  </si>
  <si>
    <t>Корпус HuntKey, H405, Panel USB2.0/USB3.0/headphone/mic/без Б\П, mATX, ATX, 190x450x475 mm, Черный</t>
  </si>
  <si>
    <t>Корпус HuntKey, Spider Black, Panel USB2.0/USB3.0/HD audio/без Б\П, ATX, mATX, mini-ITX, 180x400x412</t>
  </si>
  <si>
    <t>Корпус HuntKey, Spider Red, Panel USB2.0/USB3.0/HD audio/без Б\П, ATX, mATX, mini-ITX, 180x400x412 m</t>
  </si>
  <si>
    <t>Корпус HuntKey, Wisdom IV, Panel USB2.0x2/audio/mic/без Б\П , mATX, ATX, 180x375x412 mm, Черный</t>
  </si>
  <si>
    <t>Корпус HuntKey, Wisdom VI, Panel USB2.0x2/audio/mic/без Б\П , mATX, ATX, 180x375x412 mm, Черный</t>
  </si>
  <si>
    <t>Корпуса Thermaltake</t>
  </si>
  <si>
    <t>0101 325</t>
  </si>
  <si>
    <t>Корпус Thermaltake , Commander G42 (CA-1B5-00M1NN-00), Panel/USB3.0x2/headphone/mic/без Б\П, mATX, ATX, 487 x244 x493 mm, Черный</t>
  </si>
  <si>
    <t>0101 222</t>
  </si>
  <si>
    <t>Корпус Thermaltake , Commander MS-I (VN400A1W2N), Panel/USB3.0x1/headphone/mic/без Б\П, mATX, ATX, 202x426x484 mm, Черный</t>
  </si>
  <si>
    <t>0101 323</t>
  </si>
  <si>
    <t>Корпус Thermaltake , Commander MS-II (VN900A1W2N), Panel/USB3.0x2/headphone/mic/без Б\П, mATX, ATX, 423x 195 x 481 mm, Черный</t>
  </si>
  <si>
    <t>0101 489</t>
  </si>
  <si>
    <t>Корпус Thermaltake , Versa C21 (CA-1G8-00M1WN-00), Window, Panel/USB3.0x2/headphone/mic/без Б\П, mATX, ATX, 521 x 216 x 469 mm, Черный</t>
  </si>
  <si>
    <t>0101 227</t>
  </si>
  <si>
    <t>Корпус Thermaltake , Versa C22 (CA-1G9-00M1W-N-00), Panel/USB3.0x2/headphone/mic/без Б\П, mATX, ATX, 538 x 198 x 490 mm, Черный</t>
  </si>
  <si>
    <t>0101 491</t>
  </si>
  <si>
    <t>Корпус Thermaltake , Versa H13 (CA-1D3-00S1NN-00), Panel/USB3.0x1/headphone/mic/без Б\П, mATX, ATX, 378 x 198 x 426 mm, Черный</t>
  </si>
  <si>
    <t>0101 492</t>
  </si>
  <si>
    <t>Корпус Thermaltake , Versa H15 (CA-1D4-00S1NN-00), Panel/USB3.0x1/headphone/mic/без Б\П, mATX, ATX, 378 x 198 x 411 mm, Черный</t>
  </si>
  <si>
    <t>0101 282</t>
  </si>
  <si>
    <t>Корпус Thermaltake , Versa H23 (CA-1B1-00M1NN-01), Panel/USB3.0x1/headphone/mic/без Б\П, mATX, ATX, 194x455x503 mm, Черный</t>
  </si>
  <si>
    <t>0101 223</t>
  </si>
  <si>
    <t>Корпус Thermaltake , Versa N21 (CA-1D9-00M1WN-00), Panel/USB3.0x1/headphone/mic/без Б\П, mATX, ATX, 217x513x463 mm, Черный</t>
  </si>
  <si>
    <t>0101 224</t>
  </si>
  <si>
    <t>Корпус Thermaltake , Versa N23 (CA-1E2-00M1WN-00), Panel/USB3.0x1/headphone/mic/без Б\П, mATX, ATX, 194x455x503 mm, Черный</t>
  </si>
  <si>
    <t>0101 225</t>
  </si>
  <si>
    <t>Корпус Thermaltake , Versa N25 (CA-1G2-00M1WN-00), Panel/USB3.0x1/headphone/mic/без Б\П, mATX, ATX, 197x490x463 mm, Черный</t>
  </si>
  <si>
    <t>0101 226</t>
  </si>
  <si>
    <t>Корпус Thermaltake , Versa N26 (CA-1G3-00M1WN-00), Panel/USB3.0x1/headphone/mic/без Б\П, mATX, ATX, 197x490x463 mm, Черный</t>
  </si>
  <si>
    <t>10. Контроллеры для ПК</t>
  </si>
  <si>
    <t>Звуковые карты</t>
  </si>
  <si>
    <t>Звуковая карта Deluxe, DLC-S71, 7.1+ SPDIF Function, (front-out, rear-out, center and bass, Surround</t>
  </si>
  <si>
    <t>Звуковая карта Deluxe, DLCe-S41, PCIe Звуковая карта 4.1, with Perfect 3D Sound Effect (front-out, r</t>
  </si>
  <si>
    <t>Звуковая карта Sound Blaster CMI 8738   Innovision    (6 channel sound )</t>
  </si>
  <si>
    <t>Контроллеры PCI</t>
  </si>
  <si>
    <t>Контроллер Deluxe, DLC-FW, PCI на 1394 (Fire-Wire), 4 порта  (6 pin - 3 Порта, 4 pin - 1 Порт)</t>
  </si>
  <si>
    <t>Контроллер Deluxe, DLC-LP, PCI на LPT Порт, Support Standard Parallel Port (SPP), Enhanced Paral</t>
  </si>
  <si>
    <t>0101 570</t>
  </si>
  <si>
    <t>Контроллер Deluxe, DLC-PE3, PCIe на USB 3.0 x 2 порта, Чипсет Nec</t>
  </si>
  <si>
    <t>Контроллер Deluxe, DLC-RSC, PCI на 2 x RS-232 (COM Порт)</t>
  </si>
  <si>
    <t>Контроллер Deluxe, DLC-U2, PCI на USB 2.0, 5 USB Портов</t>
  </si>
  <si>
    <t>Контроллер Deluxe, DLCe-FW, PCIe на 1394 (Fire-Wire)</t>
  </si>
  <si>
    <t>Контроллер Deluxe, DLCe-LP, PCIe на LPT Порт SPP/EPP/ECP</t>
  </si>
  <si>
    <t>Контроллер Deluxe, DLCe-RSC2, PCIe - 2 x RS-232 (COM Порт)</t>
  </si>
  <si>
    <t>Контроллер Deluxe, DLCe-RSC4, PCIe - 4 x RS-232 (COM Порт)</t>
  </si>
  <si>
    <t>Контроллер Deluxe, PCI на SATA, 4 порта, RAID контроллер, Promise Technology</t>
  </si>
  <si>
    <t>Контроллер PCI расширения портов LPT Support Standard Parallel Port (SPP), Enhanced Parallel Port (E</t>
  </si>
  <si>
    <t>Контроллер PCI, PCI на 1394 (Fire-Wire), 4 п (6 pin - 3 П, 4pin-1п</t>
  </si>
  <si>
    <t>02. Периферия</t>
  </si>
  <si>
    <t>01. Мониторы / Телевизоры</t>
  </si>
  <si>
    <t>Мониторы AOC</t>
  </si>
  <si>
    <t>Монитор AOC 18.5" (47cm) E970SWN/01, WLED/20000000:1/1366x768(16:9)/5ms/VGA</t>
  </si>
  <si>
    <t>Монитор AOC 19.5" E2070SWN/01, (48cm), WLED/20000000:1/1366x768(16:9)/5ms/VGA</t>
  </si>
  <si>
    <t>Монитор AOC 21.5" (54cm), E2270SWN/01, WLED/20000000:1/1920x1080(16:9)/5ms/VGA</t>
  </si>
  <si>
    <t>0201 206</t>
  </si>
  <si>
    <t>Монитор AOC 21.5" (54cm), G2260VWQ6/01, TN/20000000:1/1920x1080 (16:9)/1ms/VGA/HDMI/DL</t>
  </si>
  <si>
    <t>0201 109</t>
  </si>
  <si>
    <t>Монитор AOC 21.5" I2281FWN/01 AH-IPS VGA+HDMI 4мс 1000:1 50M:1 250 кд/м2 1920x1080 (16:9)</t>
  </si>
  <si>
    <t>0201 556</t>
  </si>
  <si>
    <t>Монитор AOC 23.6" (59,9cm), M2470SWD2, MVA/50000000:1/1920x1080/5ms/VGA/DVI</t>
  </si>
  <si>
    <t>0201 504</t>
  </si>
  <si>
    <t>Монитор AOC 23.6" (59,9cm), M2470SWH/01, MVA/50000000:1/1920x1080/5ms/VGA/HDMI</t>
  </si>
  <si>
    <t>0201 379</t>
  </si>
  <si>
    <t>Монитор AOC 23.8" (60,4cm), I2481FXH/01, AH-IPS/50000000:1/1920x1080/1ms/VGA/HDMI</t>
  </si>
  <si>
    <t>0201 077</t>
  </si>
  <si>
    <t>Монитор AOC 23" I2369V/01 AH-IPS VGA+DVI 6мс 1000:1 50M:1 250 кд/м2 1920x1080(16:9)</t>
  </si>
  <si>
    <t>0201 207</t>
  </si>
  <si>
    <t>Монитор AOC 23" I2369VM AH-IPS 5мс 1000:1 50M:1 250 кд/м2 1920x1080(16:9) VGA+DVI+HDMI+DP</t>
  </si>
  <si>
    <t>0201 078</t>
  </si>
  <si>
    <t>Монитор AOC 23" I2381FH/01 AH-IPS VGA+HDMI 4мс 1000:1 50M:1 250 кд/м2 1920x1080 (16:9)</t>
  </si>
  <si>
    <t>0201 554</t>
  </si>
  <si>
    <t>Монитор AOC 24" (60,9cm), G2460PF Gaming, FHD/80000000:1/1920x1080/1ms/VGA/HDMI/DVI/DP/USB/Speaker</t>
  </si>
  <si>
    <t>0201 451</t>
  </si>
  <si>
    <t>Монитор AOC 27" (67cm), AG272FCX MVA 1920x1080@144Hz 250cd/m2 3000:1 50M:1 4ms 1xD-Sub 2xHDMI 1xDP</t>
  </si>
  <si>
    <t>0201 555</t>
  </si>
  <si>
    <t>Монитор AOC 27" (67cm), G2770PF Gaming AMD FreeSynk, FHD/80000000:1/1920x1080/1ms/VGA/HDMI/DVI/DP/USB/Speaker</t>
  </si>
  <si>
    <t>0201 079</t>
  </si>
  <si>
    <t>Монитор AOC 27" (67cm), I2781FH/01 AH-IPS D-Sub+HDMIx2 250cd/m2 1000:1 50M:1 4ms 178/178</t>
  </si>
  <si>
    <t>0201 236</t>
  </si>
  <si>
    <t>Монитор AOC, 27" (67cm), E2770SH, TN/20000000:1/1920x1080/5ms/VGA/DVI/HDMI</t>
  </si>
  <si>
    <t>Уц. Монитор AOC 19.5" E2070SWN (48cm), WLED/20000000:1/1366x768(16:9)/5ms/VGA</t>
  </si>
  <si>
    <t>Мониторы Asus</t>
  </si>
  <si>
    <t>0201 473</t>
  </si>
  <si>
    <t>Монитор Asus, MX299Q, 29" (73.7 см), AH-IPS/80000000:1/2560x1080(16:9)/5ms/HDMI/DVI/DP/Stereo, Black</t>
  </si>
  <si>
    <t>Мониторы LG</t>
  </si>
  <si>
    <t>Монитор LG, 19M38A, 18.5" (47cm), WLED/5000000:1/1366x768(16:9)/5ms/VGA</t>
  </si>
  <si>
    <t>Монитор LG, 20M38A, 19.5" (48cm), WLED/5000000:1/1600x900(16:9)/5ms/VGA</t>
  </si>
  <si>
    <t>Монитор LG, 22EA53T-P, 21.5" (54cm), WLED/5000000:1/1920x1080(16:9)/5ms/DVI/VGA</t>
  </si>
  <si>
    <t>Монитор LG, 22M38A, 21.5" (54cm), WLED/5000000:1/1920x1080(16:9)/5ms/VGA</t>
  </si>
  <si>
    <t>0201 209</t>
  </si>
  <si>
    <t>Монитор LG, 22MP58D-P, 21.5" (54cm), IPS/5000000:1/1920x1080(16:9)/5ms/VGA/DVI</t>
  </si>
  <si>
    <t>0201 116</t>
  </si>
  <si>
    <t>Монитор LG, 22MP58VQ-P, 21.5" (54cm), IPS/5000000:1/1920x1080(16:9)/5ms/VGA/DVI/HDMI</t>
  </si>
  <si>
    <t>0201 117</t>
  </si>
  <si>
    <t>Монитор LG, 23MP48D-P, 23" (58cm), IPS/5000000:1/1920x1080(16:9)/5ms/DVI/VGA</t>
  </si>
  <si>
    <t>Монитор LG, 24M38A-B, 23.6" (54cm), WLED/5000000:1/1920x1080(16:9)/5ms/VGA</t>
  </si>
  <si>
    <t>0201 558</t>
  </si>
  <si>
    <t>Монитор LG, 24MP48HQ-P, 23.8" (60.4cm), IPS/5000000:1/1920x1080(16:9)/5ms/HDMI/VGA</t>
  </si>
  <si>
    <t>0201 559</t>
  </si>
  <si>
    <t>Монитор LG, 24MP58VQ-P, 23.8" (60.4cm), IPS/5000000:1/1920x1080(16:9)/5ms/VGA/DVI/HDMI</t>
  </si>
  <si>
    <t>0201 184</t>
  </si>
  <si>
    <t>Монитор LG, 24MP88HV-S, 23,8"(60,4cm),IPS/5000000:1/1920x1080(16:9)/5ms/HDMI/VGA/Speakers/Silver</t>
  </si>
  <si>
    <t>0201 185</t>
  </si>
  <si>
    <t>Монитор LG, 25UM58-P, 25" (63,5cm), IPS/5000000:1/2560x1080 (21:9)/5ms/HDMI/VGA/Black</t>
  </si>
  <si>
    <t>0201 072</t>
  </si>
  <si>
    <t>Монитор LG, 27MP38VQ-B, 27", IPS/5000000:1/1920x1080(16:9)/5ms/DVI/VGA/HDMI, H178°/V178, Audio out, 2Y, Black</t>
  </si>
  <si>
    <t>0201 210</t>
  </si>
  <si>
    <t>Монитор LG, 27MP58VQ-B, 27", IPS/5000000:1/1920x1080(16:9)/5ms/DVI/VGA/HDMI, H178°/V178, Audio out, 2Y, Black</t>
  </si>
  <si>
    <t>0201 277</t>
  </si>
  <si>
    <t>Монитор LG, 29UM58-P, 29" (73.7 см), IPS/5000000:1/2560 x 1080(21:9)/5ms/2xHDMI/Black</t>
  </si>
  <si>
    <t>0201 429</t>
  </si>
  <si>
    <t>Монитор LG, 34UM58-P, 34", 21:9 2560х1080 IPS, nonGLARE, 250cd/m2, H178°/V178°, 1000:1, 16,7M Color, 5ms, HDMI x2, DP, Tilt, 2Y, Black</t>
  </si>
  <si>
    <t>Мониторы Philips</t>
  </si>
  <si>
    <t>Монитор Philips, 193V5LSB2, 18.5" (47cm), WLED/1000000:1/1366x768(16:9)/5ms/VGA</t>
  </si>
  <si>
    <t>0201 428</t>
  </si>
  <si>
    <t>Монитор Philips, 200V4LAB2/00, 19.5" (48cm), TFT/10000000:1/1600x900(16:9)/5ms/VGA/DVI/2x2Вт</t>
  </si>
  <si>
    <t>0201 278</t>
  </si>
  <si>
    <t>Монитор Philips, 203V5LSB26/62, 19.5" (48cm), WLED/10000000:1/1600x900(16:9)/5ms/VGA</t>
  </si>
  <si>
    <t>Монитор Philips, 223V5LHSB/01, 21.5" (54cm), WLED/100000000:1/1920x1080(16:9)/5ms, 1xVGA 1xHDMI, Черный</t>
  </si>
  <si>
    <t>Монитор Philips, 223V5LSB2/62, 21.5" (54cm), WLED/100000000:1/1920x1080(16:9)/5ms/VGA, Черный</t>
  </si>
  <si>
    <t>Монитор Philips, 224E5QSB/01, 21.5" (54cm), IPS/5000000:1/1920x1080(16:9)/5ms/DVI/VGA, Черный</t>
  </si>
  <si>
    <t>Монитор Philips, 227E4LHAB/00, 21.5" (54cm), WLED/20000000:1/1920x1080/5m/HDMI/VGA/2w x2 Stereo, Черный</t>
  </si>
  <si>
    <t>0201 416</t>
  </si>
  <si>
    <t>Монитор Philips, 227E7QDSB/00, 21.5" (54cm), AH-IPS/20000000:1/1920x1080/5m/HDMI/DVI/VGA, Черный</t>
  </si>
  <si>
    <t>0201 055</t>
  </si>
  <si>
    <t>Монитор Philips, 234E5QHAW/00, 23" (58cm), AH-IPS 5мс 1920x1080 250кд/м 20000000:1 , 1xVGA, 1xHDMI. 1xDVI. 5Втх2 Белый</t>
  </si>
  <si>
    <t>0201 551</t>
  </si>
  <si>
    <t>Монитор Philips, 240V5QDSB/01 23,8" IPS 5 мс 250кд/м2 1000:1 10M:1 VGA+DVI+HDMI, Цвет: Black</t>
  </si>
  <si>
    <t>0201 299</t>
  </si>
  <si>
    <t>Монитор Philips, 241B6QPYEB/00, 23,8" (60,4cm), IPS 5мс 1920x1080 250кд/м 20000000:1 , 1xVGA 1xDVI,1xUSB.1xDP</t>
  </si>
  <si>
    <t>0201 189</t>
  </si>
  <si>
    <t>Монитор Philips, 243V5QHSBA/01, 23,6" (59,9cm), MVA W-LED 8мс 1920x1080 250кд/м 20000000:1 , 1xVGA, 1xDVI. 1xHDMI Черный</t>
  </si>
  <si>
    <t>0201 279</t>
  </si>
  <si>
    <t>Монитор Philips, 243V5QSBA/01, 23,6" (59,9cm), MVA W-LED 8мс 1920x1080 250кд/м 20000000:1 , 1xVGA, 1xDVI. Черный</t>
  </si>
  <si>
    <t>0201 562</t>
  </si>
  <si>
    <t>Монитор Philips, 243V7QDSB/01, 23,8" (60,4cm), IPS 5мс 1920x1080 250кд/м 20000000:1 , 1xVGA 1xDVI, 1xHDMI  2x2W</t>
  </si>
  <si>
    <t>0201 430</t>
  </si>
  <si>
    <t>Монитор Philips, 247E6EDAW/00, 23,6" (59,9cm), TN LCD 1мс 1920x1080 250кд/м 20000000:1 , 1xVGA, 1xDVI. 1xHDMI Белый</t>
  </si>
  <si>
    <t>0201 280</t>
  </si>
  <si>
    <t>Монитор Philips, 272S4LPJCB/00, 27" (67cm),TFT 1мс 2560x1440 350кд/м 20000000:1 , 1xVGA 1xHDMI 1xDVI, колонки, Черный</t>
  </si>
  <si>
    <t>0201 552</t>
  </si>
  <si>
    <t>Монитор Philips, 273V7QDAB/00, 27" (67cm), IPS W-LED 5мс 1920x1080 250кд/м 1000:1 ,VGA/HDMI/DVI, 2x2W Черный</t>
  </si>
  <si>
    <t>0201 573</t>
  </si>
  <si>
    <t>Монитор Philips, 273V7QDSB/01, 27" (67cm), IPS W-LED 5мс 1920x1080 250кд/м 1000:1 ,VGA/HDMI/DVI, Черный</t>
  </si>
  <si>
    <t>0201 208</t>
  </si>
  <si>
    <t>Монитор Philips, 276E7QDAB/00, 27" (67cm), IPS W-LED 5мс 1920x1080 250кд/м 20000000:1 , 1xVGA 1xHDMI 1xDVI, колонки,</t>
  </si>
  <si>
    <t>0201 188</t>
  </si>
  <si>
    <t>Монитор Philips, 277E6LDAD/00, 27" (67cm), TN W-LED 1мс 1920x1080 250кд/м 20000000:1 , 1xVGA 1xHDMI 1xDVI, колонки, Черный</t>
  </si>
  <si>
    <t>0201 563</t>
  </si>
  <si>
    <t>Монитор Philips, 328E8QJAB5/00, 31,5" (80cm), VA W-LED 5мс 1920x1080 250кд/м 20000000:1 , 1xVGA 1xHDMI 1xDisplayPort, колонки, Черный</t>
  </si>
  <si>
    <t>Мониторы Qmax</t>
  </si>
  <si>
    <t>0201 568</t>
  </si>
  <si>
    <t>Монитор Qmax, 24R600DH Vision, 23.8" (60.4cm), IPS SLIM/MEGA/1920x1080/5ms/HDMI/DVI/Черный</t>
  </si>
  <si>
    <t>0201 525</t>
  </si>
  <si>
    <t>Монитор Qmax, 32C800DH Vision, 32" (81cm), IPS Curved SLIM/MEGA/1920x1080/5ms/HDMI/DVI/,Белый</t>
  </si>
  <si>
    <t>0201 569</t>
  </si>
  <si>
    <t>Монитор Qmax, 32R800DH Vision, 32" (81cm), IPS SLIM/MEGA/1920x1080/5ms/HDMI/DVI/Черный</t>
  </si>
  <si>
    <t>0201 192</t>
  </si>
  <si>
    <t>Монитор Qmax, M2067B, 19.5", WLED/5000000:1/1366x768(16:9)/5ms/VGA</t>
  </si>
  <si>
    <t>Монитор Qmax, M2075B, 19.5", WLED/5000000:1/1366x768(16:9)/5ms/VGA</t>
  </si>
  <si>
    <t>Монитор Qmax, M2275B, 21.5", WLED/5000000:1/1920x1080/5ms/VGA</t>
  </si>
  <si>
    <t>0201 453</t>
  </si>
  <si>
    <t>Монитор Qmax, M2295B, 21.5", WLED/5000000:1/1920x1080/2ms/VGA</t>
  </si>
  <si>
    <t>0201 454</t>
  </si>
  <si>
    <t>Монитор Qmax, M2499B, 23,6" (58cm), IPS/50000000:1/1920x1080/1ms/VGA/,Черный</t>
  </si>
  <si>
    <t>0201 524</t>
  </si>
  <si>
    <t>Монитор Qmax, M2499BD, 23,6" (58cm), IPS/50000000:1/1920x1080/1ms/VGA/DVI/,Черный</t>
  </si>
  <si>
    <t>0201 553</t>
  </si>
  <si>
    <t>Монитор Qmax, M2799BD, 27" (68,6cm), IPS/50000000:1/1920x1080/2ms/VGA/DVI/,Белый</t>
  </si>
  <si>
    <t>Мониторы Reshin</t>
  </si>
  <si>
    <t>0201 212</t>
  </si>
  <si>
    <t>Монитор Reshin 4K, PD280, 28",  LED HD 5мс 3840*2160 300кд/м 1000M:1 , 1xDP 1xHDMI 1xDVI, 1xUSB Черный</t>
  </si>
  <si>
    <t>Мониторы Samsung</t>
  </si>
  <si>
    <t>0201 565</t>
  </si>
  <si>
    <t>Монитор Samsung, LC24F396FHIXCI, 23.5" (59.8cm), LED CURVED/3000:1/250 кд/м²/1920x1080(16:9)/4ms/VGA/HDMI</t>
  </si>
  <si>
    <t>0201 297</t>
  </si>
  <si>
    <t>Монитор Samsung, LC27F591FDIXCI, 27" (67cm), WLED/1000:1/1920x1080(16:9)/4ms/VGA/HDMI/DisplayPort</t>
  </si>
  <si>
    <t>0201 566</t>
  </si>
  <si>
    <t>Монитор Samsung, LS22E390HSO/CI, 21.5" (54cm), WLED/250 кд/м²/1000:1/1920x1080(16:9)/4ms/VGA/HDMI</t>
  </si>
  <si>
    <t>0201 118</t>
  </si>
  <si>
    <t>Монитор Samsung, LS22F350FHIXCI, 21.5" (54cm), WLED/1000:1/1920x1080(16:9)/5ms/VGA/HDMI</t>
  </si>
  <si>
    <t>0201 419</t>
  </si>
  <si>
    <t>Монитор Samsung, LS24E391HLO/CI, 23.6" (59 .9cm), WLED/1000:1/1920x1080(16:9)/4ms/VGA/HDMI</t>
  </si>
  <si>
    <t>0201 418</t>
  </si>
  <si>
    <t>Монитор Samsung, LS24F350FHIXCI, 23.6" (59.9cm), WLED/1000:1/1920x1080(16:9)/5ms/VGA/HDMI</t>
  </si>
  <si>
    <t>Телевизоры</t>
  </si>
  <si>
    <t>Крепления для ТВ</t>
  </si>
  <si>
    <t>0201 564</t>
  </si>
  <si>
    <t>Крепёж для ТВ и мониторов, Deluxe, DLLP46-46T, Макс. нагрузка - 50 кг, Диагональ экрана от 37" до 70", Угол наклона - 12°вниз, Уровень, Чёрный</t>
  </si>
  <si>
    <t>0201 582</t>
  </si>
  <si>
    <t>Крепёж для ТВ и мониторов, Deluxe, DLMM-1704, R-Series, Макс. нагрузка-20 кг, Диагональ экрана от 23" до 42", Вращение до 360°, Угол поворота до 80°,</t>
  </si>
  <si>
    <t>Крепёж для ТВ и мониторов, Deluxe, DLMM-2608, R-Series, Макс. нагрузка-45 кг, Диагональ экрана от 32" до 55", Угол поворота до 180°, Угол наклона 10°в</t>
  </si>
  <si>
    <t>Крепёж для ТВ и мониторов, Deluxe, DLMM-3202, R-Series, Макс. нагрузка-30 кг, Диагональ экрана от 37" до 70", Угол поворота до 120°, Угол наклона 12°в</t>
  </si>
  <si>
    <t>Крепёж для ТВ и мониторов, Deluxe, DLMM-3705, T-Series, Макс. нагрузка-50 кг, Диагональ экрана от 37" до 70",</t>
  </si>
  <si>
    <t>Кроншнейн настенный для ТВ и мониторов, Deluxe, DLMM-1305, Макс. нагрузка-30 кг, Диагональ экрана от 13" до 27", Чёрный</t>
  </si>
  <si>
    <t>Кроншнейн настенный для ТВ и мониторов, Deluxe, DLMM-1701, S-Series, Макс. нагрузка-50 кг, Диагональ экрана от 23" до 42", Чёрный</t>
  </si>
  <si>
    <t>Кроншнейн настенный для ТВ и мониторов, Deluxe, DLMM-1701W, S-Series, Макс. нагрузка-50 кг, Диагональ экрана от 23" до 42", Белый</t>
  </si>
  <si>
    <t>Кроншнейн настенный для ТВ и мониторов, Deluxe, DLMM-2301, S-Series, Макс. нагрузка-50 кг, Диагональ экрана от 32" до 55", Уровень, Чёрный</t>
  </si>
  <si>
    <t>Кроншнейн настенный для ТВ и мониторов, Deluxe, DLMM-2302, T-Series, Макс. нагрузка-50 кг, Диагональ экрана от 32" до 55", Угол наклона 12°вверх и 12°</t>
  </si>
  <si>
    <t>Кроншнейн настенный для ТВ и мониторов, Deluxe, DLMM-3704, T-Series, Макс. нагрузка-50 кг, Диагональ экрана от 37" до 70", Наклон 5°вверх и 15°вниз, У</t>
  </si>
  <si>
    <t>0201 548</t>
  </si>
  <si>
    <t>Телевизор Haier LED TV 32" LE32K8500T,  2 HDMI, SMART</t>
  </si>
  <si>
    <t>Телевизор LG 43LH590V, 43" (109 cm), 1920x1080 FullHD, 100GHz, Smart TV, webOS, HDMI x2, USB, Ethernet (RJ-45), Wi-Fi 802.11n, WiDi, Miracast, черный</t>
  </si>
  <si>
    <t>Телевизор Samsung UE32J4000AK, 32" (81 см), 1366x768 720p HD, 50 Гц, SCART, HDMI x2, USB, черный</t>
  </si>
  <si>
    <t>0201 550</t>
  </si>
  <si>
    <t>Телевизор Samsung UE40H5200AK, 40", LED, SMART, 3D, HDMI, USB, Series 6, черный</t>
  </si>
  <si>
    <t>Телевизор Toshiba 22S1650EV, 22" (56 cm), 1366x768 HD, 50GHz, VGA, HDMI x2, USB,  черный</t>
  </si>
  <si>
    <t>Телевизор Toshiba 32S1750EV, 32" (81 cm), 1366x768 HD, 60GHz, VGA, HDMI x2, USB, черный</t>
  </si>
  <si>
    <t>0201 448</t>
  </si>
  <si>
    <t>Телевизор Toshiba 43" 43U7750EV SMART TV WiFi 4K ULTRA HD 3840x2160 16:9 DVB-T/C/T2 3xHDMI2.0 2xUSB</t>
  </si>
  <si>
    <t>02. Клавиатуры</t>
  </si>
  <si>
    <t>A4 Tech</t>
  </si>
  <si>
    <t>0201 320</t>
  </si>
  <si>
    <t>Клавиатура A4 Tech, KB-28G-1, USB, Анг/Рус/Каз, Игровая, Черный</t>
  </si>
  <si>
    <t>Клавиатура A4 Tech, KB-750U, USB, Анг/Рус/Каз, Черный</t>
  </si>
  <si>
    <t>Клавиатура A4 Tech, KB-960, PS/2, Мультимедийная, Анг/Рус/Каз, Черный</t>
  </si>
  <si>
    <t>Клавиатура A4 Tech, KBS-21, USB, Мультимедийная, Анг/Рус/Каз, Серебристо-Чёрный</t>
  </si>
  <si>
    <t>Клавиатура A4 Tech, KD-600, USB, Мультимедийная, Анг/Рус/Каз, Черный</t>
  </si>
  <si>
    <t>Клавиатура A4 Tech, KD-800L, USB, Мультимедийная, Анг/Рус/Каз, Подсветка, Черный</t>
  </si>
  <si>
    <t>Клавиатура A4 Tech, KLS-23MUU, USB, Мультимедийная, Анг/Рус/Каз, USB Хаб, Серебристый</t>
  </si>
  <si>
    <t>Клавиатура A4 Tech, KR-750, USB, Анг/Рус/Каз, Черный</t>
  </si>
  <si>
    <t>Клавиатура A4 Tech, KR-83, USB, Анг/Рус/Каз, Черный</t>
  </si>
  <si>
    <t>Клавиатура A4 Tech, KV-300H, USB, Анг/Рус/Каз, USB Хаб, Металлик</t>
  </si>
  <si>
    <t>Клавиатура A4 Tech, KX-100, USB, Анг/Рус/Каз, Черный</t>
  </si>
  <si>
    <t>Клавиатура A4 Tech, X7-G800V, USB, Анг/Рус/Каз, Игровая, Черный</t>
  </si>
  <si>
    <t>Asus</t>
  </si>
  <si>
    <t>0201 447</t>
  </si>
  <si>
    <t>Игровая клавиатура ASUS STRIX TACTIC PRO mechanical, MX switches, LED backlit, 21 Mkeys</t>
  </si>
  <si>
    <t>Bloody</t>
  </si>
  <si>
    <t>0201 201</t>
  </si>
  <si>
    <t>Клавиатура Bloody, B328, USB, 8-механических кнопок с оптическими переключателями, Анг/Рус/Каз, Черный</t>
  </si>
  <si>
    <t>0201 202</t>
  </si>
  <si>
    <t>Клавиатура Bloody, B418, USB, 8-механических кнопок с оптическими переключателями, Анг/Рус/Каз, Золото</t>
  </si>
  <si>
    <t>0201 143</t>
  </si>
  <si>
    <t>Клавиатура Bloody, B640, USB, Механическая, Анг/Рус/Каз, LED Черный</t>
  </si>
  <si>
    <t>0201 211</t>
  </si>
  <si>
    <t>Клавиатура Bloody, B740A, USB, механическая клавиатура с оптическими переключателями, Анг/Рус/Каз, Черный</t>
  </si>
  <si>
    <t>0201 580</t>
  </si>
  <si>
    <t>Клавиатура Bloody, B800 NetBee, Orange-LED, USB, механическая, Анг/Рус/Каз, LED Черный</t>
  </si>
  <si>
    <t>0201 538</t>
  </si>
  <si>
    <t>Клавиатура Bloody, B810R-NetBee, RGB-LED, USB, механическая, Анг/Рус/Каз, LED Черный</t>
  </si>
  <si>
    <t>Defender</t>
  </si>
  <si>
    <t>Клавиатура Defender, Accent 930, USB, Анг/Рус/Каз, Черный</t>
  </si>
  <si>
    <t>0201 040</t>
  </si>
  <si>
    <t>Клавиатура Defender, Element HB-520, USB, Анг/Рус, Черный</t>
  </si>
  <si>
    <t>0201 282</t>
  </si>
  <si>
    <t>Клавиатура Defender, Element HB-520, USB, Анг/Рус/Каз, Черный</t>
  </si>
  <si>
    <t>Клавиатура Defender, Episode 950, USB, Анг/Рус/Каз, Черный</t>
  </si>
  <si>
    <t>Клавиатура Defender, OfficeMate MM-810, Мультимедийная, USB, Анг/Рус/Каз, Черный</t>
  </si>
  <si>
    <t>0201 059</t>
  </si>
  <si>
    <t>Клавиатура Defender, OfficeMate SM-820, Мультимедийная, USB, Анг/Рус/Каз, Черный</t>
  </si>
  <si>
    <t>Клавиатура Defender, Oscar 600, Мультимедийная, USB, Анг/Рус/Каз, Черный</t>
  </si>
  <si>
    <t>Delux</t>
  </si>
  <si>
    <t>Клавиатура Delux, DLK -02UB, USB, Мультимедийная, Анг/Рус/Каз, Черный</t>
  </si>
  <si>
    <t>Клавиатура Delux, DLK -05UB, USB, Мультимедийная, Анг/Рус/Каз, Черный</t>
  </si>
  <si>
    <t>Клавиатура Delux, DLK -06UB, USB, Мультимедийная, Ультра-тонкая, Анг/Рус/Каз, Черный</t>
  </si>
  <si>
    <t>Клавиатура Delux, DLK -1000UB, USB, Ультра-тонкая, Анг/Рус/Каз, Черный</t>
  </si>
  <si>
    <t>Клавиатура Delux, DLK -1000UP, USB, Ультра-тонкая, Анг/Рус/Каз, Розовый с белыми клавишами</t>
  </si>
  <si>
    <t>0201 492</t>
  </si>
  <si>
    <t>Клавиатура Delux, DLK -1200GB, Беспроводная 2,4GHz, Ультра-тонкая, Анг/Рус/Каз, Черный</t>
  </si>
  <si>
    <t>Клавиатура Delux, DLK -1200UB, USB, Ультра-тонкая, Анг/Рус/Каз, Черный</t>
  </si>
  <si>
    <t>Клавиатура Delux, DLK -1500UB, USB, Ультра-тонкая, Анг/Рус/Каз, Черный</t>
  </si>
  <si>
    <t>Клавиатура Delux, DLK -1882UB, USB, Мультимедийная, Ультра-тонкая, Анг/Рус/Каз, Черный</t>
  </si>
  <si>
    <t>Клавиатура Delux, DLK -1900UB, USB, Мультимедийная, Ультра-тонкая, Анг/Рус/Каз, Черный</t>
  </si>
  <si>
    <t>Клавиатура Delux, DLK -2200GB, Беспроводная 2.4ГГц, Ультра-тонкая, Анг/Рус/Каз, Чёрный</t>
  </si>
  <si>
    <t>Клавиатура Delux, DLK -3100UB, USB, Мультимедийная, Анг/Рус/Каз, Черный</t>
  </si>
  <si>
    <t>Клавиатура Delux, DLK -6010TB, USB+PS/2, Анг/Рус/Каз, Черный</t>
  </si>
  <si>
    <t>Клавиатура Delux, DLK -6010UB, USB, Анг/Рус/Каз, Черный</t>
  </si>
  <si>
    <t>Клавиатура Delux, DLK -8050OUB, USB, Дизайн от DELL, Анг/Рус/Каз, Черный</t>
  </si>
  <si>
    <t>Клавиатура Delux, DLK -8050TB, USB+PS/2, Дизайн от DELL, Анг/Рус/Каз, Черный</t>
  </si>
  <si>
    <t>Клавиатура Delux, DLK -9020UB, USB, Мультимедийная, Анг/Рус/Каз, Игровая, Черный</t>
  </si>
  <si>
    <t>Клавиатура Delux, DLK -9050UB, USB, Мультимедийная, Анг/Рус/Каз, Черный</t>
  </si>
  <si>
    <t>Клавиатура Delux, DLK-06GB, Мультимедийная, Ультра-тонкая, Анг/Рус/Каз, Беспроводная, Черный</t>
  </si>
  <si>
    <t>Клавиатура Delux, DLK-160UB, USB, Мультимедийная, Анг/Рус/Каз, Черный</t>
  </si>
  <si>
    <t>Клавиатура Delux, DLK-6010GB, Мультимедийная, Ультра-тонкая, Анг/Рус/Каз, Беспроводная, Черный</t>
  </si>
  <si>
    <t>Genius</t>
  </si>
  <si>
    <t>Клавиатура Genius, Imperator, USB, Мультимедийная, Анг/Рус/Каз, Черный</t>
  </si>
  <si>
    <t>GigaByte</t>
  </si>
  <si>
    <t>Клавиатура GigaByte, GK-K3100, USB, Анг/Рус/Каз, Черный</t>
  </si>
  <si>
    <t>Logitech</t>
  </si>
  <si>
    <t>0201 152</t>
  </si>
  <si>
    <t>Клавиатура Logitech, G103, USB, Мультимедийная, Анг/Рус/Каз, Игровая, Подсветка, Черный</t>
  </si>
  <si>
    <t>Razer</t>
  </si>
  <si>
    <t>0201 509</t>
  </si>
  <si>
    <t>Клавиатура Razer, Cynosa Pro RZ03-01470200-R3R1, Игровая, Мембранная, USB, Подсветка LED 3-х цветная с эффектами, Размер: 174*457*32.8 мм., Длина кабе</t>
  </si>
  <si>
    <t>0201 510</t>
  </si>
  <si>
    <t>Клавиатура Razer, DeathStalker Essential 2014 RZ03-01060200-R3R1, Игровая, Мембранная, Низкопрофильные клавиши - Chiclet, Программируемые клавиши, Под</t>
  </si>
  <si>
    <t>SteelSeries</t>
  </si>
  <si>
    <t>0201 321</t>
  </si>
  <si>
    <t>Клавиатура SteelSeries, Apex 100, USB, Мультимедийная, Анг/Рус/Каз, Игровая, Подстветка, Черный</t>
  </si>
  <si>
    <t>X-Game</t>
  </si>
  <si>
    <t>Клавиатура X-Game, XK-100UB, Ультратонкая, USB, Анг/Рус/Каз, Чёрный</t>
  </si>
  <si>
    <t>Комплект Клавиатура + Мышь</t>
  </si>
  <si>
    <t>Клавиатура + Мышь A4 Tech, KB-72620D, USB, Анг/Рус/Каз, Оптическая Мышь, Черный</t>
  </si>
  <si>
    <t>0201 073</t>
  </si>
  <si>
    <t>Клавиатура + Мышь Bloody B1500 USB Bloody Keyboard+BloodyA9 Mouse &lt;LED-подсветка клавиш, 1.8 m</t>
  </si>
  <si>
    <t>Клавиатура + Мышь Bloody Q1100 USB Fast Gaming Keyboard + Gaming Mouse LED-подсветка по бокам, 1.8 m</t>
  </si>
  <si>
    <t>Клавиатура + Мышь Delux, DLD-0605OGB, USB, Беспроводная 2.4G, Анг/Рус/Каз, Оптическая Мышь, Черный</t>
  </si>
  <si>
    <t>Клавиатура + Мышь Delux, DLD-1005OUB, USB, Анг/Рус/Каз, Оптическая Мышь, Черный</t>
  </si>
  <si>
    <t>0201 493</t>
  </si>
  <si>
    <t>Клавиатура + Мышь Delux, DLD-1088OGP, USB, Беспроводная 2.4G, Анг/Рус/Каз, Оптическая Мышь, Розовый с белыми клавишами</t>
  </si>
  <si>
    <t>Клавиатура + Мышь Delux, DLD-1505OGB, USB, Беспроводная 2.4G, Мультимедийная, Анг/Рус/Каз, Оптическая Мышь, Черный</t>
  </si>
  <si>
    <t>Клавиатура + Мышь Delux, DLD-1525OGB, USB, Беспроводная 2.4G, Анг/Рус/Каз, Оптическая Мышь, Дизайн под Apple, Черный</t>
  </si>
  <si>
    <t>Клавиатура + Мышь Delux, DLD-1525OUB, USB, Анг/Рус/Каз, Оптическая Мышь, Дизайн под Apple, Черный</t>
  </si>
  <si>
    <t>Клавиатура + Мышь Delux, DLD-1811OUB, USB, Анг/Рус/Каз, Оптическая Мышь, Черный</t>
  </si>
  <si>
    <t>Клавиатура + Мышь Delux, DLD-3191OGB, USB, Беспроводная 2.4G, Анг/Рус/Каз, Оптическая Мышь, Черный</t>
  </si>
  <si>
    <t>Клавиатура + Мышь Delux, DLD-6071OGB, USB, Беспроводная 2.4G, Анг/Рус/Каз, Оптическая Мышь, Черный</t>
  </si>
  <si>
    <t>Клавиатура + Мышь Delux, DLD-6075OUB, USB, Анг/Рус/Каз, Оптическая Мышь, Черный</t>
  </si>
  <si>
    <t>Клавиатура + Мышь Delux, DLD-6091OGB, USB, Беспроводная 2.4G, Анг/Рус/Каз, Оптическая Мышь, Черный</t>
  </si>
  <si>
    <t>Клавиатура + Мышь Delux, DLK -2001GB, Беспроводная Bluetooth, Ультра-тонкая, Анг/Рус/Каз, Черный</t>
  </si>
  <si>
    <t>Клавиатура + Мышь Delux, DLK-1000G+M488GL, USB, Беспроводная 2.4G, Мультимедийная, Анг/Рус/Каз, Лазерная Мышь, Розовый</t>
  </si>
  <si>
    <t>Клавиатура + Мышь Genius, SlimStar 800, USB, Беспроводная 2.4G, Анг/Рус/Каз, Черный</t>
  </si>
  <si>
    <t>Клавиатура + Мышь Logitech, MK120, USB, Проводная, Анг/Рус/Каз, Оптическая мышь, Черный</t>
  </si>
  <si>
    <t>Клавиатура + Мышь Rapoo, N1820, Анг/Рус/Каз, Оптическая Мышь, USB, Проводная, Черный</t>
  </si>
  <si>
    <t>Клавиатура + Мышь Rapoo, N1850, Анг/Рус/Каз, Оптическая Мышь, USB, Проводная,  Черный</t>
  </si>
  <si>
    <t>Клавиатура + Мышь Rapoo, X1800, Анг/Рус/Каз, USB, Беспроводная 2.4G, Нано-ресивер, Черный</t>
  </si>
  <si>
    <t>Клавиатура + Мышь X-Game, XD-1100OUB, Анг/Рус/Каз, Оптическая Мышь, USB, Черный</t>
  </si>
  <si>
    <t>Клавиатура + Мышь X-Game, XD-5040OGB, Анг/Рус/Каз, Оптическая Мышь, USB, Беспроводная 2.4G, Черный</t>
  </si>
  <si>
    <t>Клавиатура + Мышь X-Game, XD-7510OGB, Анг/Рус/Каз, Оптическая Мышь, USB, Беспроводная 2.4G,Чер.</t>
  </si>
  <si>
    <t>03. Мышки</t>
  </si>
  <si>
    <t>Мышь A4 Tech</t>
  </si>
  <si>
    <t>0201 392</t>
  </si>
  <si>
    <t>Мышь A4 Tech, A70 Blazing, 3200 dpi, USB, 8 программируемых клавиш, Черный</t>
  </si>
  <si>
    <t>0201 426</t>
  </si>
  <si>
    <t>Мышь A4 Tech, A90 Blazing, 3200 dpi, USB, 8 программируемых клавиш, Черный</t>
  </si>
  <si>
    <t>Мышь A4 Tech, D-312 V-Track, 1000 dpi, USB, Черный</t>
  </si>
  <si>
    <t>Мышь A4 Tech, F3 V-Track , Gaming  Mouse, 3000 dpi, USB, Черный</t>
  </si>
  <si>
    <t>0201 022</t>
  </si>
  <si>
    <t>Мышь A4 Tech, F4 V-Track, Gaming  Mouse, 3000 dpi, USB, Черный</t>
  </si>
  <si>
    <t>Мышь A4 Tech, F5 V-Track, Mystic, 3000 dpi, USB, Черный</t>
  </si>
  <si>
    <t>Мышь A4 Tech, G10-770FL, 2000 dpi, Беспроводная, Лазерная, Черный</t>
  </si>
  <si>
    <t>Мышь A4 Tech, G11-200N, 2000 dpi, Беспроводная, Лазерная, Черный</t>
  </si>
  <si>
    <t>Мышь A4 Tech, G7-310N-1 V-Track Padless, 2000 dpi, Беспроводная, Лазерная, Черно-оранжевый</t>
  </si>
  <si>
    <t>0201 581</t>
  </si>
  <si>
    <t>Мышь A4 Tech, G7-310N-2 V-Track Padless, 2000 dpi, Беспроводная, Лазерная, Черно-розовая</t>
  </si>
  <si>
    <t>0201 111</t>
  </si>
  <si>
    <t>Мышь A4 Tech, G7-630N-1 V-Track, 2000 dpi, Беспроводная, Лазерная, Серый</t>
  </si>
  <si>
    <t>0201 023</t>
  </si>
  <si>
    <t>Мышь A4 Tech, G7-750N-1 V-Track, 2000 dpi, Беспроводная, Лазерная, Черный</t>
  </si>
  <si>
    <t>0201 112</t>
  </si>
  <si>
    <t>Мышь A4 Tech, G9-110H Holeless White</t>
  </si>
  <si>
    <t>Мышь A4 Tech, G9-530HX V-Track, 2000 dpi, Беспроводная, Лазерная, Черный</t>
  </si>
  <si>
    <t>Мышь A4 Tech, G9-555FX-1 V-Track , 2000 dpi, Беспроводная, Лазерная, Белый</t>
  </si>
  <si>
    <t>Мышь A4 Tech, G9-557FX-1 V-Track, 2000 dpi, Беспроводная, Лазерная, Черный</t>
  </si>
  <si>
    <t>0201 113</t>
  </si>
  <si>
    <t>Мышь A4 Tech, G9-600FX V-Track, 2000 dpi, Беспроводная, Лазерная, Черный</t>
  </si>
  <si>
    <t>Мышь A4 Tech, N-300 Black V-Track, 1000 dpi, USB, Оптическая светодиодная, Черный</t>
  </si>
  <si>
    <t>Мышь A4 Tech, N-310-1 V-Track, 1000 dpi, USB, Лазерная, Черно-оранжевый</t>
  </si>
  <si>
    <t>Мышь A4 Tech, N-312 V-Track, 1600 dpi, USB, Лазерная, Черный</t>
  </si>
  <si>
    <t>Мышь A4 Tech, N-321 V-Track, 1000 dpi, USB, Лазерная, Серый</t>
  </si>
  <si>
    <t>0201 391</t>
  </si>
  <si>
    <t>Мышь A4 Tech, N-600X V-Track, 1600 dpi, USB, Оптическая, Черный</t>
  </si>
  <si>
    <t>0201 025</t>
  </si>
  <si>
    <t>Мышь A4 Tech, OP-720 , 800 dpi, USB, Оптическая, Черный</t>
  </si>
  <si>
    <t>0201 203</t>
  </si>
  <si>
    <t>Мышь A4 Tech, V2, Bloody, 3200 dpi, USB, 3.68M pixels/sec, 125~1,000Hz/sec, Оптическая светодиодная, Черный</t>
  </si>
  <si>
    <t>0201 459</t>
  </si>
  <si>
    <t>Мышь A4 Tech, V4, Bloody, 3200 dpi, USB, Оптическая светодиодная, Черный</t>
  </si>
  <si>
    <t>0201 322</t>
  </si>
  <si>
    <t>Мышь A4 Tech, V4А, Bloody, 3200 dpi, USB, Оптическая светодиодная, Черный</t>
  </si>
  <si>
    <t>0201 026</t>
  </si>
  <si>
    <t>Мышь A4 Tech, X-718 BK V-track, 3200 dpi, USB, Оптическая светодиодная, Черный</t>
  </si>
  <si>
    <t>Мышь A4 Tech, XL-747H X7, 3600 dpi, USB, Лазерная, Blue Spider</t>
  </si>
  <si>
    <t>Мышь A4 Tech, XL-750BH X7, 3600 dpi, USB, Лазерная, Бронзовый</t>
  </si>
  <si>
    <t>Мышь A4 Tech, XL-750MK, mini Extra high speed, 3600 dpi, USB, Лазерная, Черный</t>
  </si>
  <si>
    <t>0201 027</t>
  </si>
  <si>
    <t>Мышь Bloody N50 Black USB Infrared Gaming Mouse &lt;4000 dpi, 125~1,000Hz/sec, 1.8 m</t>
  </si>
  <si>
    <t>0201 536</t>
  </si>
  <si>
    <t>Мышь Bloody P81 RGB Black USB Infrared Gaming Mouse &lt;5000 dpi, 125~1,000Hz/sec, 1.8 m</t>
  </si>
  <si>
    <t>0201 537</t>
  </si>
  <si>
    <t>Мышь Bloody P85 RGB Black USB Infrared Gaming Mouse &lt;5000 dpi, 125~1,000Hz/sec, 1.8 m</t>
  </si>
  <si>
    <t>0201 533</t>
  </si>
  <si>
    <t>Мышь Bloody Q50 Black USB Infrared Gaming Mouse &lt;3200 dpi, 125~1,000Hz/sec, 1.8 m</t>
  </si>
  <si>
    <t>0201 534</t>
  </si>
  <si>
    <t>Мышь Bloody Q81 Black USB Infrared Gaming Mouse &lt;3200 dpi, 125~1,000Hz/sec, 1.8 m</t>
  </si>
  <si>
    <t>0201 323</t>
  </si>
  <si>
    <t>Мышь Bloody R30 Wireless Gaming Mouse Gun3 &lt;3,200 dpi, 3.68M pixels/sec, 125~1,000Hz/sec, (600mA)</t>
  </si>
  <si>
    <t>0201 114</t>
  </si>
  <si>
    <t>Мышь Bloody RT5 Warior Wireless Gaming Mouse &lt;3,200 dpi, 2,41Mpixels/sec, 125~1,000Hz/sec, (600mA)</t>
  </si>
  <si>
    <t>0201 535</t>
  </si>
  <si>
    <t>Мышь Bloody T70 Black USB Infrared Gaming Mouse &lt;4000 dpi, 125~1,000Hz/sec, 1.8 m</t>
  </si>
  <si>
    <t>0201 531</t>
  </si>
  <si>
    <t>Мышь Bloody ZL50 Black USB Infrared Gaming Mouse &lt;8200 dpi, 125~1,000Hz/sec, 1.8 m</t>
  </si>
  <si>
    <t>Мышь AeroCool</t>
  </si>
  <si>
    <t>Мышь AeroCool , Strike-X Freedom, 800/1200/1600 DPI, Черно-красная, Беспроводная</t>
  </si>
  <si>
    <t>Мышь Asus</t>
  </si>
  <si>
    <t>0201 438</t>
  </si>
  <si>
    <t>Игровая мышь ASUS CERBERUS GAMING wired, optical, 2500 DPI, LED lighting</t>
  </si>
  <si>
    <t>0201 439</t>
  </si>
  <si>
    <t>Игровая мышь ASUS P301-1A ROG SICA wired, optical, 5000 DPI, LED lighting</t>
  </si>
  <si>
    <t>0201 440</t>
  </si>
  <si>
    <t>Игровая мышь ASUS P303 ROG STRIX IMPACT wired, optical, 5000 DPI, Aura Sync RGB</t>
  </si>
  <si>
    <t>0201 441</t>
  </si>
  <si>
    <t>Игровая мышь ASUS P501 ROG GLADIUS wired, optical, 6400 DPI, 6 buttons</t>
  </si>
  <si>
    <t>0201 442</t>
  </si>
  <si>
    <t>Игровая мышь ASUS P502 ROG GLADIUS II wired, optical, 12000 DPI, Aura Sync RGB</t>
  </si>
  <si>
    <t>0201 443</t>
  </si>
  <si>
    <t>Игровая мышь ASUS STRIX CLAW wired, optical, 5000 DPI, 3 buttons</t>
  </si>
  <si>
    <t>Мышь Defender</t>
  </si>
  <si>
    <t>Мышь Defender, Datum MM-010, 1000 dpi, USB, Оптическая, Черный</t>
  </si>
  <si>
    <t>0201 127</t>
  </si>
  <si>
    <t>Мышь Defender, Datum MM-015 Nano, 1000 dpi, Оптическая, Беспроводная, Черный</t>
  </si>
  <si>
    <t>Мышь Defender, Datum MM-070, 1000 dpi, USB, Оптическая, Черный</t>
  </si>
  <si>
    <t>0201 276</t>
  </si>
  <si>
    <t>Мышь Defender, Datum MM-930, 1000 dpi, USB, Оптическая, Черный</t>
  </si>
  <si>
    <t>0201 557</t>
  </si>
  <si>
    <t>Мышь Defender, MM-310, 1000 dpi, USB, Оптическая, Черный</t>
  </si>
  <si>
    <t>0201 038</t>
  </si>
  <si>
    <t>Мышь Defender, NetSprinter MM-440, 1000 dpi, USB, Оптическая, Черный</t>
  </si>
  <si>
    <t>0201 303</t>
  </si>
  <si>
    <t>Мышь Defender, Optimum MB-160, 1000 dpi, USB, Оптическая, Черный</t>
  </si>
  <si>
    <t>Мышь Defender, Optimum MM-140, 1000 dpi, USB, Оптическая, Черный - cеребро</t>
  </si>
  <si>
    <t>0201 041</t>
  </si>
  <si>
    <t>Мышь Defender, Optimum MS-130, 1000 dpi, USB, Оптическая, Черный</t>
  </si>
  <si>
    <t>Мышь Defender, Orion 300 B, 1000 dpi, USB, Оптическая, Черный</t>
  </si>
  <si>
    <t>Мышь Defender, Orion 300 G, 1000 dpi, USB, Оптическая, Серый</t>
  </si>
  <si>
    <t>0201 019</t>
  </si>
  <si>
    <t>Мышь Defender, T-Sense 1000 Nano White, беспроводная, 1000 dpi, USB, Оптическая, Белый</t>
  </si>
  <si>
    <t>Мышь Delux</t>
  </si>
  <si>
    <t>0201 217</t>
  </si>
  <si>
    <t>Мышь Delux GT, GTM-612OUC Pro, Игровая, Оптическая, 1000-10 000dpi, Позолоченный кабель в тканевой оплётке, 6 макромодулей, Частота сканирования</t>
  </si>
  <si>
    <t>0201 218</t>
  </si>
  <si>
    <t>Мышь Delux GT, GTM-619OUB, Игровая, Оптическая, 1000-400dpi, Позолоченный кабель в тканевой оплётке, 6 макромодулей, Частота сканирования от 125 до 10</t>
  </si>
  <si>
    <t>Мышь Delux, DLM-100OUB, 1000 dpi, USB, Оптическая, Бело-голубой</t>
  </si>
  <si>
    <t>Мышь Delux, DLM-100OUG, 1000 dpi, USB, Оптическая, Бело-зелёный</t>
  </si>
  <si>
    <t>Мышь Delux, DLM-100OUO, 1000 dpi, USB, Оптическая, Бело-Оранжевый</t>
  </si>
  <si>
    <t>Мышь Delux, DLM-100OUP, 1000 dpi, USB, Оптическая, Бело-Розовый</t>
  </si>
  <si>
    <t>Мышь Delux, DLM-107OGB , 1000 dpi, Беспроводная, Оптическая, Черный</t>
  </si>
  <si>
    <t>0201 461</t>
  </si>
  <si>
    <t>Мышь Delux, DLM-109OUB, Оптическая, USB, 1000 dpi, длина провода 1,6м, чёрная</t>
  </si>
  <si>
    <t>Мышь Delux, DLM-110OGB, 800 dpi, Беспроводная, Оптическая, Черный</t>
  </si>
  <si>
    <t>Мышь Delux, DLM-110OUB, 800 dpi, USB, Оптическая, Черный</t>
  </si>
  <si>
    <t>Мышь Delux, DLM-111LGB, 1000 dpi, Беспроводная, Оптическая, Черный</t>
  </si>
  <si>
    <t>0201 067</t>
  </si>
  <si>
    <t>Мышь Delux, DLM-111LGW, 1000 dpi, Беспроводная, Оптическая, Белый</t>
  </si>
  <si>
    <t>Мышь Delux, DLM-111OUA, 1000 dpi, USB, Оптическая, Красно-синий, Молдинг Angry Burds</t>
  </si>
  <si>
    <t>Мышь Delux, DLM-111OUB, 1000 dpi, USB, Оптическая, Черный</t>
  </si>
  <si>
    <t>Мышь Delux, DLM-111OUC, 1000 dpi, USB, Оптическая, Зеленый, Молдинг Крокодил</t>
  </si>
  <si>
    <t>Мышь Delux, DLM-111OUD, 800 dpi, USB, Оптическая, Молдинг Медео</t>
  </si>
  <si>
    <t>Мышь Delux, DLM-111OUG, 1000 dpi, USB, Оптическая, Зеленый</t>
  </si>
  <si>
    <t>Мышь Delux, DLM-111OUI, 800 dpi, USB, Оптическая, Молдинг IPhone</t>
  </si>
  <si>
    <t>Мышь Delux, DLM-111OUK, 1000 dpi, USB, Оптическая, Синий, Молдинг Байтерек</t>
  </si>
  <si>
    <t>Мышь Delux, DLM-111OUKH, 1000 dpi, USB, Оптическая, Черно-зеленый, Молдинг Хаки</t>
  </si>
  <si>
    <t>Мышь Delux, DLM-111OUL, 1000 dpi, USB, Оптическая, Желтый, Молдинг Леопард</t>
  </si>
  <si>
    <t>Мышь Delux, DLM-111OUP, 1000 dpi, USB, Оптическая, Розовая</t>
  </si>
  <si>
    <t>Мышь Delux, DLM-111OUW, 1000 dpi, USB, Оптическая, Белый</t>
  </si>
  <si>
    <t>0201 494</t>
  </si>
  <si>
    <t>Мышь Delux, DLM-111OUY, 1000 dpi, USB, Оптическая, Молдинг Желтый</t>
  </si>
  <si>
    <t>Мышь Delux, DLM-111OUZ, 1000 dpi, USB, Оптическая, Молдинг Зебра</t>
  </si>
  <si>
    <t>Мышь Delux, DLM-122OUW, 1000 dpi, USB, Оптическая, Складной шнур 0,7м, Белый</t>
  </si>
  <si>
    <t>Мышь Delux, DLM-123OUB, 1000 dpi, USB, Оптическая, Выдвижной шнур, Длина кабеля 0,7м, Черный</t>
  </si>
  <si>
    <t>Мышь Delux, DLM-125OGB, 1000 dpi, Беспроводная, Оптическая, Черный, Дизайн под Apple</t>
  </si>
  <si>
    <t>Мышь Delux, DLM-125OUB, 1000 dpi, USB, Оптическая, Черный, Дизайн под Apple</t>
  </si>
  <si>
    <t>Мышь Delux, DLM-128LGE, Touch, 1600 dpi, Беспроводная, Оптическая, Синий</t>
  </si>
  <si>
    <t>Мышь Delux, DLM-128LGG, Touch, 1600 dpi, Беспроводная, Оптическая, Зеленый</t>
  </si>
  <si>
    <t>Мышь Delux, DLM-128LGP, Touch, 1600 dpi, Беспроводная, Оптическая, Розовый</t>
  </si>
  <si>
    <t>Мышь Delux, DLM-130OGD, 1600 dpi, Беспроводная, Оптическая светодиодная, Черно-синий</t>
  </si>
  <si>
    <t>Мышь Delux, DLM-130OGE, 1600 dpi, Беспроводная, Оптическая светодиодная, Синий</t>
  </si>
  <si>
    <t>Мышь Delux, DLM-131OUB, 800 dpi, USB, Оптическая, Черный</t>
  </si>
  <si>
    <t>Мышь Delux, DLM-133OUB, 1000 dpi, USB, Оптическая светодиодная, Черно-зеленый</t>
  </si>
  <si>
    <t>Мышь Delux, DLM-133OUW, 1000 dpi, USB, Оптическая светодиодная, Бело-синий</t>
  </si>
  <si>
    <t>Мышь Delux, DLM-135OGB, 1000 dpi, Беспроводная, Оптическая,  Молдинг, Черный</t>
  </si>
  <si>
    <t>0201 462</t>
  </si>
  <si>
    <t>Мышь Delux, DLM-135OUB, Оптическая, USB, 1000 dpi, Длина провода 1,6м, Чёрная</t>
  </si>
  <si>
    <t>Мышь Delux, DLM-136OGB, 1200 dpi, Беспроводная, Оптическая светодиодная, Черный</t>
  </si>
  <si>
    <t>0201 460</t>
  </si>
  <si>
    <t>Мышь Delux, DLM-136OUB, Оптическая, USB, 1000dpi, Длина провода 1,6 м, Чёрная</t>
  </si>
  <si>
    <t>Мышь Delux, DLM-137OGB, 1000 dpi, Беспроводная, Оптическая светодиодная, Черный</t>
  </si>
  <si>
    <t>Мышь Delux, DLM-137OGW, 1000 dpi, Беспроводная, Оптическая, Белый</t>
  </si>
  <si>
    <t>Мышь Delux, DLM-137OUB, 1000 dpi, USB, Оптическая светодиодная, Черный</t>
  </si>
  <si>
    <t>Мышь Delux, DLM-375OTB, 800 dpi, USB+PS/2, Оптическая, Черный</t>
  </si>
  <si>
    <t>Мышь Delux, DLM-377OGB, 1000 dpi, Беспроводная, Оптическая, Черно-синий</t>
  </si>
  <si>
    <t>Мышь Delux, DLM-377OGQ, 1000 dpi, Беспроводная, Оптическая, Черно-белый</t>
  </si>
  <si>
    <t>Мышь Delux, DLM-388OUB, 800 dpi, USB, Оптическая, Черный</t>
  </si>
  <si>
    <t>Мышь Delux, DLM-389OGB, 1000 dpi, Беспроводная, Оптическая, Черный</t>
  </si>
  <si>
    <t>Мышь Delux, DLM-391OGB, 1000 dpi, Беспроводная, Оптическая, Черный</t>
  </si>
  <si>
    <t>Мышь Delux, DLM-391OGQ, 1000 dpi, Беспроводная, Оптическая, Чёрно-Серая</t>
  </si>
  <si>
    <t>Мышь Delux, DLM-391OUB, 1000 dpi, USB, Оптическая, Чёрно-Серая</t>
  </si>
  <si>
    <t>Мышь Delux, DLM-396OUB, 1000 dpi, USB, Оптическая, Черный</t>
  </si>
  <si>
    <t>Мышь Delux, DLM-510LU, 2000 dpi, USB, Лазерная, Серебристо-Чёрный</t>
  </si>
  <si>
    <t>Мышь Delux, DLM-512BU, 2000 dpi, USB, Лазерная, Черный</t>
  </si>
  <si>
    <t>0201 528</t>
  </si>
  <si>
    <t>Мышь Delux, DLM-516OUB, 5D, Вертикальная, Оптическая, 800-1200-1600-2400dpi, USB, Длина кабеля 1,6 метра, Серебристо-Чёрный</t>
  </si>
  <si>
    <t>Мышь Delux, DLM-535OUС, 3000 dpi, USB, Лазерная, Карбон, Серо-Чёрный</t>
  </si>
  <si>
    <t>Мышь Delux, DLM-537OUB, 1600 dpi, USB, Оптическая, Черный</t>
  </si>
  <si>
    <t>Мышь Delux, DLM-555OUB Игровая, 2400dpi, USB, Оптическая, С дополнительным весовым блоком, Черный</t>
  </si>
  <si>
    <t>Мышь Delux, DLM-556OUB Игровая, 2400dpi, USB, Оптическая, С дополнительным весовым блоком, Черный</t>
  </si>
  <si>
    <t>Мышь Delux, DLM-612OUB Игровая, 1000x4000 dpi, USB, Оптическая, 6 макро модулей, Черный</t>
  </si>
  <si>
    <t>0201 032</t>
  </si>
  <si>
    <t>Мышь Delux, DLM-618LUB, 5D, Лазерная, 1000-1600-2400dpi, Вертикальная, USB, Программируемые клавиши, Длина кабеля 1,6 метра, Размер: 135,5*100*87 мм.,</t>
  </si>
  <si>
    <t>Мышь Delux, DLM-620OUB, 1600 dpi, USB, Лазерная, Чёрно-Серая</t>
  </si>
  <si>
    <t>0201 270</t>
  </si>
  <si>
    <t>Мышь Delux, DLM-811LUB, Игровая, AVAGO A9800, Лазерная, 200-8200dpi, 5 макромодулей, Частота сканирования 12 000 кад/с, Программируемая подсветка, Дли</t>
  </si>
  <si>
    <t>Мышь Delux, DLM-V8LGB, 1000 dpi, USB, Лазерная, Черный</t>
  </si>
  <si>
    <t>0201 269</t>
  </si>
  <si>
    <t>Мышь Delux, GTM-515OUB Игровая, 4000dpi, USB, Оптическая, Позолоченный кабель в тканевой оплётке, 6 макромодулей, Частота сканирования до 1000Hz, Черн</t>
  </si>
  <si>
    <t>Мышь E-Blue</t>
  </si>
  <si>
    <t>Мышь E-Blue, Arco2 EMS100BK, 500/1000/1800dpi, Беспроводная, Оптическая, Черный</t>
  </si>
  <si>
    <t>Мышь E-Blue, Auroza EMS144BK, 500/1750/2500/3500dpi, USB, Оптическая, Черный</t>
  </si>
  <si>
    <t>Мышь E-Blue, Cobra-M EMS131BK, 400/800/1600dpi, USB, Оптическая, Черный</t>
  </si>
  <si>
    <t>Мышь E-Blue, Mazer EMS152BK, 600/1200/1800/2400dpi, Беспроводная, Оптическая, Черный</t>
  </si>
  <si>
    <t>Мышь E-Blue, S-brigo-S EMS113OG, 1480 dpi, USB, Оптическая, Черный</t>
  </si>
  <si>
    <t>Мышь Gamdias</t>
  </si>
  <si>
    <t>Мышь Gamdias, Apollo Extension GMS5101, 3200 dpi, Беспроводная, Оптическая, Черный</t>
  </si>
  <si>
    <t>Мышь Gamdias, ZEUS GMS1100, 200-8200dpi, Беспроводная, Лазерная, Сенсор, Черный</t>
  </si>
  <si>
    <t>Мышь Genius</t>
  </si>
  <si>
    <t>Мышь Genius, Navigator 365, 1600 dpi, USB, Лазерная, Синий</t>
  </si>
  <si>
    <t>Мышь Genius, NetScroll T355, 1600 dpi, USB, Лазерная, Черный</t>
  </si>
  <si>
    <t>0201 424</t>
  </si>
  <si>
    <t>Мышь Genius, X-G200, 1000 dpi, USB, Оптическая, Черный</t>
  </si>
  <si>
    <t>Мышь Gigabyte</t>
  </si>
  <si>
    <t>Мышь GigaByte, GM-AiRe M1, 1000 dpi, USB, Оптическая, Синий</t>
  </si>
  <si>
    <t>Мышь GigaByte, GM-M7000, 800 dpi, USB, Оптическая, Чёрно-Серая</t>
  </si>
  <si>
    <t>Мышь Hec Cougar</t>
  </si>
  <si>
    <t>0201 235</t>
  </si>
  <si>
    <t>Мышь Hec Cougar, 700M, 1600/3200/5600/8200dpi, USB, Лазерная, Алюминиевая рама, Avago 9800. Подсветка.  Серебристая</t>
  </si>
  <si>
    <t>Мышь Lenovo</t>
  </si>
  <si>
    <t>Мышь Lenovo, N800, 1000 dpi, Беспроводная смарт-сесорная, Оптическая, Черный</t>
  </si>
  <si>
    <t>Мышь Logitech</t>
  </si>
  <si>
    <t>Мышь Logitech, 910-001109 LS1, 1600 dpi, USB, Лазерная, Голубой</t>
  </si>
  <si>
    <t>Мышь Logitech, 910-001162 LS1, 1600 dpi, USB, Лазерная, Розовый</t>
  </si>
  <si>
    <t>Мышь Logitech, 910-003357 B100, 800 dpi, USB, Оптическая, Черный</t>
  </si>
  <si>
    <t>0201 147</t>
  </si>
  <si>
    <t>Мышь Logitech, 910-004290 M280, 1000 dpi, Беспроводная, Оптическая, Синий</t>
  </si>
  <si>
    <t>0201 233</t>
  </si>
  <si>
    <t>Мышь Logitech, 910-004362 MX Master, 1600 dpi, Беспроводная, Лазерная, Черно-коричневая</t>
  </si>
  <si>
    <t>0201 420</t>
  </si>
  <si>
    <t>Мышь Logitech, 910-004641 M171, 1000 dpi, Беспроводная, Оптическая, Красный</t>
  </si>
  <si>
    <t>Мышь Manhattan</t>
  </si>
  <si>
    <t>Мышь Manhattan, Performance, 2000 dpi, Беспроводная, Оптическая светодиодная, Чёрно-серебристый</t>
  </si>
  <si>
    <t>Мышь Mars Gaming</t>
  </si>
  <si>
    <t>Мышь Mars Gaming, MM2, 500/2000/3500/5000dpi, Оптическая, USB, Игровой чип Avago, Чёрно-Серая</t>
  </si>
  <si>
    <t>Мышь Razer</t>
  </si>
  <si>
    <t>0201 507</t>
  </si>
  <si>
    <t>Мышь Razer, Abyssus DeathAdder Essential RZ01-00840100-R3G1, Игровая, Оптическая 6400dpi, 5 кнопок, Прорезиненные вставки под большой палец, Подсветка</t>
  </si>
  <si>
    <t>0201 506</t>
  </si>
  <si>
    <t>Мышь Razer, Abyssus V2 RZ01-01900100-R3G1, Игровая, Оптическая 5000dpi, 4 кнопки, Прорезиненные боковые вставки, Подсветка, Проводная, USB, Чёрная</t>
  </si>
  <si>
    <t>Мышь SteelSeries</t>
  </si>
  <si>
    <t>0201 318</t>
  </si>
  <si>
    <t>Мышь игровая SteelSeries, Rival 300 , 6500 dpi, USB, Оптическая, Белая</t>
  </si>
  <si>
    <t>Мышь ThunderX3</t>
  </si>
  <si>
    <t>0201 432</t>
  </si>
  <si>
    <t>Мышь ThunderX3, TM30, Игровая, Avago 3310, Оптическая 10000dpi, 6 программируемых клавишь, LED подсветка, Проводная 1,8м, USB, Чёрная</t>
  </si>
  <si>
    <t>0201 433</t>
  </si>
  <si>
    <t>Мышь ThunderX3, TM50, Игровая, Avago 3310, Оптическая 10000dpi, 6 программируемых клавишь, LED подсветка, Проводная 1,8м, USB, Чёрная</t>
  </si>
  <si>
    <t>Мышь X-Game</t>
  </si>
  <si>
    <t>Мышь X-Game, CM-01OUS, 800 dpi, USB, Оптическая, В виде машины, Серебристо-Чёрный</t>
  </si>
  <si>
    <t>Мышь X-Game, CM-02OUR, Оптическая 800dpi, USB, В виде машины, Красная</t>
  </si>
  <si>
    <t>Мышь X-Game, CM-03OUBl, Оптическая 800dpi, USB, В виде машины, Синяя</t>
  </si>
  <si>
    <t>Мышь X-Game, XM-200OUB, 1600 dpi, USB, Оптическая, Черный</t>
  </si>
  <si>
    <t>0201 002</t>
  </si>
  <si>
    <t>Мышь X-Game, XM-300OGB, Оптическая, 5D, 1000dpi, Беспроводная, Чёрный</t>
  </si>
  <si>
    <t>Мышь X-Game, XM-300OUB, 2400dpi, USB, Оптическая, Черный</t>
  </si>
  <si>
    <t>Мышь X-Game, XM-400OUB, 2400dpi, USB, Оптическая, Черный</t>
  </si>
  <si>
    <t>04. Коврик для мыши</t>
  </si>
  <si>
    <t>0201 324</t>
  </si>
  <si>
    <t>Коврик для мыши  TRUST GXT202 ULTRTHIN MSE PAD черный</t>
  </si>
  <si>
    <t>Коврик для мыши 3500 (270*220*3мм Разные расцветки-Starcraft,Car,HarryPoter,Microsoft,Diablo,TombRay</t>
  </si>
  <si>
    <t>Коврик для мыши 38П (270*220*5мм Разные расцветки-Starcraft,Car,HarryPoter,Microsoft,Diablo,TombRayd</t>
  </si>
  <si>
    <t>Коврик для мыши c Картинкой 10 000-KZT</t>
  </si>
  <si>
    <t>Коврик для мыши c Картинкой 100-DOLLARS</t>
  </si>
  <si>
    <t>Коврик для мыши c Картинкой 5 000-KZT</t>
  </si>
  <si>
    <t>Коврик для мыши c Картинкой 50 Pounds</t>
  </si>
  <si>
    <t>Коврик для мыши c Картинкой 500-EURO</t>
  </si>
  <si>
    <t>Коврик для мыши c картинкой FIRE PAD - Burn in Hell  (BIG SIZE)</t>
  </si>
  <si>
    <t>Коврик для мыши Cars DISNEY</t>
  </si>
  <si>
    <t>0201 232</t>
  </si>
  <si>
    <t>Коврик для мыши Deepcool, E-PAD Plus, 800х400х4 мм, Чёрный</t>
  </si>
  <si>
    <t>Коврик для мыши LOGITECH</t>
  </si>
  <si>
    <t>Коврик для мыши Manhattan Famous Artists Mouse Pads</t>
  </si>
  <si>
    <t>Коврик для мыши X-Game ANGRY BIRDS 03B, Angry Birds, 210*260*3 мм., Блистер</t>
  </si>
  <si>
    <t>Коврик для мыши X-Game ANGRY BIRDS 03P, Angry Birds, 210*260*3 мм., Пол. Пакет</t>
  </si>
  <si>
    <t>Коврик для мыши X-Game APPLE GR.P, Композиция, 275*225*4 мм., Пол. Пакет</t>
  </si>
  <si>
    <t>Коврик для мыши X-Game APPLE WH V1.P, 210*260*3 мм., Пол. Пакет</t>
  </si>
  <si>
    <t>Коврик для мыши X-Game ASSASSIN`S CREED IV BLACK FLAG V1.P, 210*260*3 мм., Пол. Пакет</t>
  </si>
  <si>
    <t>Коврик для мыши X-Game ASSASSIN`S CREED V1.P, 210*260*3 мм., Пол. Пакет</t>
  </si>
  <si>
    <t>Коврик для мыши X-Game BATTLEFIELD 3 V1.P, 210*260*3 мм., Пол. Пакет</t>
  </si>
  <si>
    <t>Коврик для мыши X-Game BATTLEFIELD 3 V2.P, 210*260*3 мм., Пол. Пакет</t>
  </si>
  <si>
    <t>Коврик для мыши X-Game CALL OF DUTY BLACK OPS.P, 210*260*3 мм., Пол. Пакет</t>
  </si>
  <si>
    <t>Коврик для мыши X-Game CALL OF DUTY GHOSTS V1.P, 210*260*3 мм., Пол. Пакет</t>
  </si>
  <si>
    <t>Коврик для мыши X-Game CALL OF DUTY MW2 .P, CALL OF DUTY MODERN WARFARE 2, 210*260*3 мм., Пол. Паке</t>
  </si>
  <si>
    <t>Коврик для мыши X-Game CRYSIS 3 V1.P, 210*260*3 мм., Пол. Пакет</t>
  </si>
  <si>
    <t>Коврик для мыши X-Game CRYSIS 3 V2.P, 210*260*3 мм., Пол. Пакет</t>
  </si>
  <si>
    <t>Коврик для мыши X-Game CS GUNS V1.P, Counter Strike, 210*260*3 мм., Пол. Пакет</t>
  </si>
  <si>
    <t>Коврик для мыши X-Game Diablo 3 Reaper of Souls V1.P, 210*260*3 мм., Пол. Пакет</t>
  </si>
  <si>
    <t>Коврик для мыши X-Game Disney Princess (Принцессы) V1.P, 210*260*3 мм., Пол.пакет</t>
  </si>
  <si>
    <t>Коврик для мыши X-Game Disney Raiponce (Рапунцель) V1.P, 210*260*3 мм., Пол.пакет</t>
  </si>
  <si>
    <t>Коврик для мыши X-Game Disney Ralph (Ральф) V1.P , 210*260*3 мм., Пол.пакет</t>
  </si>
  <si>
    <t>Коврик для мыши X-Game Disney UP (Вверх) V1.P, 210*260*3 мм., Пол.пакет</t>
  </si>
  <si>
    <t>Коврик для мыши X-Game DOTA 2 V1.P, 210*260*3 мм., Пол. Пакет</t>
  </si>
  <si>
    <t>0201 220</t>
  </si>
  <si>
    <t>Коврик для мыши X-Game DOTA 2 V2.P, 210*260*3 мм., Пол. Пакет</t>
  </si>
  <si>
    <t>Коврик для мыши X-Game DOTA ALLSTARS B1.P, Dota Battle, 210*260*3 мм., Пол. Пакет</t>
  </si>
  <si>
    <t>Коврик для мыши X-Game FIFA 2014 V1.P, 210*260*3 мм., Пол.пакет</t>
  </si>
  <si>
    <t>Коврик для мыши X-Game Frozen  (Холодное сердце) V1.P, 210*260*3 мм., Пол.пакет</t>
  </si>
  <si>
    <t>0201 221</t>
  </si>
  <si>
    <t>Коврик для мыши X-Game GAMERS EDT. V1, Геймерская версия, 350*450*4 мм., Блистер</t>
  </si>
  <si>
    <t>Коврик для мыши X-Game GTA 5 V1.P, 210*260*3 мм., Пол. Пакет</t>
  </si>
  <si>
    <t>Коврик для мыши X-Game Honda V1.P, 210*260*3 мм., Пол. Пакет</t>
  </si>
  <si>
    <t>Коврик для мыши X-Game L2 BATTLE V1, Lineage II, 210*260*3 мм., Пол. Пакет</t>
  </si>
  <si>
    <t>0201 570</t>
  </si>
  <si>
    <t>Коврик для мыши X-Game LINEAGE V2.P, 210*260*3 мм., Пол. Пакет</t>
  </si>
  <si>
    <t>Коврик для мыши X-Game Mazda V1.P, 210*260*3 мм., Пол. Пакет</t>
  </si>
  <si>
    <t>0201 222</t>
  </si>
  <si>
    <t>Коврик для мыши X-Game MINECRAFT V1.P, 210*260*3 мм., Пол. Пакет</t>
  </si>
  <si>
    <t>Коврик для мыши X-Game Nissan V1.P, 210*260*3 мм., Пол. Пакет</t>
  </si>
  <si>
    <t>Коврик для мыши X-Game POINT BLANK V1.P, 210*260*3 мм., Пол. Пакет</t>
  </si>
  <si>
    <t>Коврик для мыши X-Game POINT BLANK V2.P, 210*260*3 мм., Пол. Пакет</t>
  </si>
  <si>
    <t>Коврик для мыши X-Game POINT BLANK V3.P, 210*260*3 мм., Пол. Пакет</t>
  </si>
  <si>
    <t>Коврик для мыши X-Game Porsche V1.P, 210*260*3 мм., Пол. Пакет</t>
  </si>
  <si>
    <t>Коврик для мыши X-Game SKYRIM V1.P, 210*260*3 мм., Пол. Пакет</t>
  </si>
  <si>
    <t>Коврик для мыши X-Game STARCRAFT2 V1, Star Craft II, 210*260*3 мм., Пол. Пакет</t>
  </si>
  <si>
    <t>Коврик для мыши X-Game Subaru V1.P, 210*260*3 мм., Пол. Пакет</t>
  </si>
  <si>
    <t>0201 571</t>
  </si>
  <si>
    <t>Коврик для мыши X-Game TITAN FALL V1.P, 210*260*3 мм., Пол. Пакет</t>
  </si>
  <si>
    <t>Коврик для мыши X-Game TRANSFORMERS V1.P, 210*260*3 мм., Пол. Пакет</t>
  </si>
  <si>
    <t>0201 572</t>
  </si>
  <si>
    <t>Коврик для мыши X-Game TRANSFORMERS V2.P, 210*260*3 мм., Пол. Пакет</t>
  </si>
  <si>
    <t>Коврик для мыши X-Game Volkswagen V1.P, 210*260*3 мм., Пол. Пакет</t>
  </si>
  <si>
    <t>Коврик для мыши X-Game War Thunder V1.P, 210*260*3 мм., Пол. Пакет</t>
  </si>
  <si>
    <t>Коврик для мыши X-Game WINX V1.P, 210*260*3 мм., Пол. Пакет</t>
  </si>
  <si>
    <t>0201 225</t>
  </si>
  <si>
    <t>Коврик для мыши X-Game WITCHER V1.P, 210*260*3 мм., Пол. Пакет</t>
  </si>
  <si>
    <t>Коврик для мыши X-Game WORLD of TANKS V1.P 210*260*3 мм., Пол. Пакет</t>
  </si>
  <si>
    <t>Коврик для мыши X-Game WORLD of TANKS V2.P, 210*260*3 мм., Пол. Пакет</t>
  </si>
  <si>
    <t>Коврик для мыши X-Game WORLD of WARPLANES  V1.P, 210*260*3 мм., Пол. Пакет</t>
  </si>
  <si>
    <t>Коврик для мыши X-Game WORLD of WARPLANES  V2.P, 210*260*3 мм., Пол. Пакет</t>
  </si>
  <si>
    <t>Коврик для мыши X-Game WOW CATACLYSM DP.P, World of Warcraft, 210*260*3 мм., Пол. Пакет</t>
  </si>
  <si>
    <t>Коврик для мыши X-Game WOW HEROES P1, World of Warcraft, 210*260*3 мм., Пол. Пакет</t>
  </si>
  <si>
    <t>Коврик для мыши X-Game Маша и Медведь V1.P, 210*260*3 мм., Пол. Пакет</t>
  </si>
  <si>
    <t>Коврик для мыши YSQ-001 Природа\Авто</t>
  </si>
  <si>
    <t>0201 291</t>
  </si>
  <si>
    <t>Коврик для мыши игровой Bloody B-071 Размер: 350 X 280 X 4 mm BLACK-RED</t>
  </si>
  <si>
    <t>0201 292</t>
  </si>
  <si>
    <t>Коврик для мыши игровой Bloody B-072 Размер: 275 X 225 X 4 mm BLACK-RED</t>
  </si>
  <si>
    <t>0201 293</t>
  </si>
  <si>
    <t>Коврик для мыши игровой Bloody B-080 Размер: 430 X 350 X 4 mm BLACK-RED</t>
  </si>
  <si>
    <t>0201 544</t>
  </si>
  <si>
    <t>Коврик для мыши игровой Bloody B-080S Размер: 430 X 350 X 20 mm BLACK-RED</t>
  </si>
  <si>
    <t>0201 543</t>
  </si>
  <si>
    <t>Коврик для мыши игровой Bloody B-081S Размер: 350 X 280 X 20 mm BLACK-RED</t>
  </si>
  <si>
    <t>0201 545</t>
  </si>
  <si>
    <t>Коврик для мыши игровой Bloody B-087S Размер: 700 X 300 X 20mm BLACK-RED</t>
  </si>
  <si>
    <t>0201 513</t>
  </si>
  <si>
    <t>Коврик для мыши игровой HyperX, HX-MPFS-M, HyperX FURY Pro Gaming Mouse Pad (medium), 360x300x4 мм, Тканевый гибкий, Гладкая поверхность, Чёрный</t>
  </si>
  <si>
    <t>Коврик для мыши Основной фон черный , по центру надписи : IBM,DELL, Microsoft, Sony, Logytech</t>
  </si>
  <si>
    <t>0201 245</t>
  </si>
  <si>
    <t>Металлический коврик для мыши, Xiaomi, DZA4077CN, 300*240*3мм, Алюминий, Резиновая основа, Серебристый</t>
  </si>
  <si>
    <t>0201 246</t>
  </si>
  <si>
    <t>Металлический коврик для мыши, Xiaomi, DZA4078CN, 240*180*3мм, Алюминий, Резиновая основа, Серебристый</t>
  </si>
  <si>
    <t>05. ИБП /Стабилизаторы /Инверторы</t>
  </si>
  <si>
    <t>01. Источники Бесперебойного Питания</t>
  </si>
  <si>
    <t>Источник Бесперебойного Питания CyberPower</t>
  </si>
  <si>
    <t>0201 574</t>
  </si>
  <si>
    <t>ИБП CyberPower  UT450E, выходная мощность 450VA/240W, AVR, RJ11/RJ45 2 выхода</t>
  </si>
  <si>
    <t>0201 575</t>
  </si>
  <si>
    <t>ИБП CyberPower  UT650EI, выходная мощность 650VA/360W, AVR, RJ11/RJ45, 4 IEC</t>
  </si>
  <si>
    <t>0201 577</t>
  </si>
  <si>
    <t>ИБП CyberPower  UT850EI, выходная мощность 850VA/425W, AVR, RJ11/RJ45, USB, 4 выхода</t>
  </si>
  <si>
    <t>0201 578</t>
  </si>
  <si>
    <t>ИБП CyberPower UT1050E, выходная мощность 1050VA/630W,AVR, RJ11/RJ45, USB, 3 выхода</t>
  </si>
  <si>
    <t>Источник Бесперебойного Питания SVC</t>
  </si>
  <si>
    <t>ИБП SVC, 500-F, AVR стабилизатор:165-270VAC, 12V/4.5Ah, 3 вых.: 2 системных + 1 для принтера, Черный</t>
  </si>
  <si>
    <t>ИБП SVC, 600-F, AVR стабилизатор:165-270VAC, 12V/7,5Ah, 3 вых.: 2 системных + 1 для принтера, Черный</t>
  </si>
  <si>
    <t>ИБП SVC, 650-F, AVR стабилизатор:165-270VAC, 12V/9Ah, 3 вых.: 2 системных + 1 для принтера, Черный</t>
  </si>
  <si>
    <t>ИБП SVC, 800-F VA, AVR стабилизатор:165-270VAC, 12V/9Ah, 3 вых.: 2 системных + 1 для принтера, Черный</t>
  </si>
  <si>
    <t>0201 174</t>
  </si>
  <si>
    <t>ИБП SVC, PT-2K, 2000VA(1600W), P-серия, On-Line, LCD\Tel.line\R, AVR стабилизатор:165-270VAC, Черный</t>
  </si>
  <si>
    <t>ИБП SVC, PT-3K, 3000VA(2100W), P-серия, On-Line, LCD\Tel.line\R, AVR стабилизатор: 165-270VAC, Черный</t>
  </si>
  <si>
    <t>0201 062</t>
  </si>
  <si>
    <t>ИБП SVC, PTL-2K-LCD, 2000VA (1400W), PTL-серия, LCD\Tel.line\USB(Smart), Диапазон работы AVR: 145-275В, Бат.: 12В/7.5Ah*4шт., Вентилятор: 8см*1шт., 2</t>
  </si>
  <si>
    <t>0201 452</t>
  </si>
  <si>
    <t>ИБП SVC, RTL-1K-LCD, 1000VA (700W), RTL-серия, LCD\стоечный\USB(Smart), Диапазон работы AVR: 145-275В, Бат.: 12В/7.5Ah*2шт., 220В+/-5% * 2 вых. черный</t>
  </si>
  <si>
    <t>ИБП SVC, RTL-2K -LCD, 2000VA (1400W), RTL-Series, On-line, Tel.line, RS-232, USB-Smart, AVR стабилизатор:165-275VAC, Черный</t>
  </si>
  <si>
    <t>0201 175</t>
  </si>
  <si>
    <t>ИБП SVC, RTO-1.5K-LCD, 1500VA (900W), RTO-серия, Стоечный 2U, LCD\Tel.line, Smart, Диапазон работы AVR:165-275В, Бат.:12В/9Ah*2шт., Вых: 3 Shuko CEE7,</t>
  </si>
  <si>
    <t>ИБП SVC, U-1000, AVR стабилизатор:165-275VAC, 12V/9Ah, 8 гнезд Shuko CEE7, 2 вых.: IEC C13, Защита тел. линии, USB 5В/2А*2 шт, Черно-синий</t>
  </si>
  <si>
    <t>0201 516</t>
  </si>
  <si>
    <t>ИБП SVC, U-600, Smart, USB, Диапазон работы AVR: 165-275В, AVR в режиме Booster: 138-292В, 12V/7,5Ah, 8 вых.: Shuko CEE7(4 с работой от батареи,4 сете</t>
  </si>
  <si>
    <t>0201 529</t>
  </si>
  <si>
    <t>ИБП SVC, U-650-L Smart, AVR стабилизатор:145-290VAC, 12V/7,5Ah, 6 вых.: 3 работы от батареи + 3 сетевой фильтр, USB 5B/2A*2, Черный</t>
  </si>
  <si>
    <t>0201 530</t>
  </si>
  <si>
    <t>ИБП SVC, U-850-L Smart, AVR стабилизатор:145-290VAC, 12V/8Ah, 6 вых.: 3 работы от батареи + 3 сетевой фильтр, USB 5B/2A*2, Черный</t>
  </si>
  <si>
    <t>ИБП SVC, V-1000-F VA, AVR стабилизатор:165-270VAC, 12V/9Ah, 3 вых.: 2 системных + 1 для принтера, Черный</t>
  </si>
  <si>
    <t>ИБП SVC, V-1200-F VA LCD Smart, AVR стабилизатор:165-270VAC, 12V/7,5Ah*2, 3 вых.: 2 системных + 1 для пр</t>
  </si>
  <si>
    <t>ИБП SVC, V-1200-F VA Smart, AVR стабилизатор:165-270VAC, 12V/9Ah*2, 3 вых.: 2 системных + 1 для принтера</t>
  </si>
  <si>
    <t>ИБП SVC, V-1500-F VA LCD, Smart, AVR стабилизатор:165-270VAC, 12V/9Ah*2, Черный, 3 вых.: 2 системных + 1</t>
  </si>
  <si>
    <t>ИБП SVC, V-1500-F VA Smart, AVR стабилизатор:165-270VAC, 12V/9Ah*2, 3 вых.: 2 системных + 1 для прин</t>
  </si>
  <si>
    <t>0201 061</t>
  </si>
  <si>
    <t>ИБП SVC, V-2000-F-LCD, Smart, USB, Диапазон работы AVR: 175-275В, Бат.: 12В/9 Ач*2шт., 4 вых.: Shuko CEE7 , Чёрный</t>
  </si>
  <si>
    <t>ИБП SVC, V-3000-F-LCD, Smart, USB, Диапазон работы AVR: 175-275В, Бат.: 12В/7,5 Ач*4шт., 4 вых: Shuko CEE7, Чёрный</t>
  </si>
  <si>
    <t>0201 213</t>
  </si>
  <si>
    <t>ИБП SVC, V-500-L, AVR стабилизатор:165-275VAC, 12V/4,5Ah, 3 вых.: 2 системных + 1 для принтера, Черный</t>
  </si>
  <si>
    <t>ИБП SVC, V-600-L, AVR стабилизатор:165-270VAC, 12V/7,5Ah, 3 вых.: 2 системных + 1 для принтера, Черный</t>
  </si>
  <si>
    <t>0201 172</t>
  </si>
  <si>
    <t>ИБП SVC, V-650-F-LCD Smart, AVR стабилизатор:165-275VAC, 12V/9Ah, 3 вых.: 2 системных + 1 для принтера, Черный</t>
  </si>
  <si>
    <t>0201 214</t>
  </si>
  <si>
    <t>ИБП SVC, V-650-L, AVR стабилизатор:165-275VAC, 12V/7,5Ah, 3 вых.: 2 системных + 1 для принтера, Черный</t>
  </si>
  <si>
    <t>ИБП SVC, V-800-F-LCD Smart, AVR стабилизатор:165-275VAC, 12V/9Ah, 3 вых.: 2 системных + 1 для принтера, Черный</t>
  </si>
  <si>
    <t>ИБП SVC, V-800-L, AVR стабилизатор:165-270VAC, 12V/7,5Ah, 3 вых.: 2 системных + 1 для принтера, Черный</t>
  </si>
  <si>
    <t>ИБП SVC, W-600, AVR стабилизатор:165-275VAC, 12V/12Ah, 2 вых., Чистая синусоида, Черный</t>
  </si>
  <si>
    <t>ИБП SVC, W-600L, AVR стабилизатор:165-275VAC, 12V/12Ah, 2 вых., Чистая синусоида, Черный</t>
  </si>
  <si>
    <t>02. Стабилизаторы</t>
  </si>
  <si>
    <t>0201 560</t>
  </si>
  <si>
    <t>Стабилизатор Defender AVR Real 1000, AVR 1000 ВА / 500 Вт, релейный, 4 розетки</t>
  </si>
  <si>
    <t>0201 561</t>
  </si>
  <si>
    <t>Стабилизатор Defender AVR Real 1500, AVR 1500 ВА / 750 Вт, релейный, 4 розетки</t>
  </si>
  <si>
    <t>Стабилизатор SVC, AVR 1000-W,1000Вт, LED- дисплей, Индикация режимов работы, Диапазон:140-280В, Белый</t>
  </si>
  <si>
    <t>Стабилизатор SVC, AVR 2000-W,2000Вт, LED- дисплей, Индикация режимов работы, Диапазон:140-280В, Белый</t>
  </si>
  <si>
    <t>Стабилизатор SVC, AVR 3000-W,3000Вт, LED- дисплей, Индикация режимов работы, Диапазон:140-280В, Белый</t>
  </si>
  <si>
    <t>Стабилизатор SVC, AVR 5000-W,5000Вт, LED- дисплей, Индикация режимов работы, Диапазон:140-280В, Белый</t>
  </si>
  <si>
    <t>Стабилизатор SVC, AVR R-12000,10000VА, LCD- дисплей, Индикация режимов работы, Диапазон:110-275В, Серый</t>
  </si>
  <si>
    <t>0201 044</t>
  </si>
  <si>
    <t>Стабилизатор SVC, AVR R-9000(7000Вт), LCD-дисплей, Диапазон работы AVR: 110-275В, Клеммная колодка, Серый</t>
  </si>
  <si>
    <t>Стабилизатор SVC, AVR RW-9000(7000Вт), LCD-дисплей, Диапазон работы AVR: 110-275В, Клеммная колодка, Серый</t>
  </si>
  <si>
    <t>Стабилизатор SVC, AVR S-2000(1600Вт), Сервоприводный, Индикация режимов работы, Диапазон работы AVR: 140-260В, 2 вых., Чёрный</t>
  </si>
  <si>
    <t>Стабилизатор SVC, AVR S-3000, 3000VА, Индикация режимов работы, Диапазон:140-270В, Черный</t>
  </si>
  <si>
    <t>0201 046</t>
  </si>
  <si>
    <t>Стабилизатор SVC, AVR S-4000(3000Вт), Сервоприводный, LCD-дисплей, Диапазон работы AVR: 140-260В, Клеммная колодка, Серо-синий</t>
  </si>
  <si>
    <t>0201 047</t>
  </si>
  <si>
    <t>Стабилизатор SVC, AVR S-6000(5000Вт), Сервоприводный, LCD-дисплей, Диапазон работы AVR: 140-260В, Клеммная колодка, Серо-синий</t>
  </si>
  <si>
    <t>Стабилизатор SVC, AVR-1000-F, 1000Вт, LED дисплей, Диапазон работы AVR :140-280VAC, 2вых, Черно-синий</t>
  </si>
  <si>
    <t>0201 517</t>
  </si>
  <si>
    <t>Стабилизатор SVC, AVR-1005-G, 500ВА/300Вт, Диапазон работы AVR: 178-288В, 2 вых. Shuko CEE7, Индикация режимов работы</t>
  </si>
  <si>
    <t>Стабилизатор SVC, AVR-1008-G, 800VA, Индикация режимов работы, Диапазон:170-277VAC, 4 в, Черный</t>
  </si>
  <si>
    <t>Стабилизатор SVC, AVR-1012-G, 1200VA, LED индикаторы, Диапазон работы AVR :170-277VAC,, Черный</t>
  </si>
  <si>
    <t>Стабилизатор SVC, AVR-3000-F, 3000Вт, LED дисплей, Диапазон работы AVR :140-280VAC, 2вых, Черно-синий</t>
  </si>
  <si>
    <t>Стабилизатор SVC, AVR-5000-F, 5000Вт, LED дисплей, Диапазон работы AVR :140-280VAC, 2вых, Черно-синий</t>
  </si>
  <si>
    <t>Стабилизатор SVC, AVR-600, 600Вт, LED индикаторы, Диапазон работы AVR :140-280VAC, 2, Черный</t>
  </si>
  <si>
    <t>Стабилизатор SVC, S-10000(8000Вт), Сервоприводный, LCD-дисплей, Диапазон работы AVR: 140-260В, Клеммная колодка, Серо-синий</t>
  </si>
  <si>
    <t>Стабилизатор SVC, VP-1000(600Вт), Индикация Режимов Работы, Диапазон: 140-280VAC, 3 вых., 5 м, Бежевый</t>
  </si>
  <si>
    <t>Стабилизатор Tuncmatik 1 000 VА, 600 Вт, LED индикаторы, Диапазон работы AVR :140-280VAC, Белый</t>
  </si>
  <si>
    <t>Стабилизатор Tuncmatik 600 VА, 300Вт, LED индикаторы, Диапазон работы AVR :140-280VAC, Белый</t>
  </si>
  <si>
    <t>Стабилизатор ЭРА, STA-3000, AVR 2000VА, Индикация режимов работы, Диапазон:170-277VAC, 4 в</t>
  </si>
  <si>
    <t>Стабилизатор ЭРА, STA-8000, AVR 8000VА, Индикация режимов работы, Диапазон:170-277VAC, 4 в, Черный</t>
  </si>
  <si>
    <t>Стабилизатор ЭРА, STA-W-3000, Индикация режимов работы, Диапазон:170-277VAC, 4 в</t>
  </si>
  <si>
    <t>03. Инверторы</t>
  </si>
  <si>
    <t>0201 080</t>
  </si>
  <si>
    <t>Инвертор питания SVC, BI-500 (500W), Вход 12В/Выход 220В, 1 вых.: Shuko CEE7, USB-порт 2А, Защита от перегрева, перегрузки, короткого замыкания, Чёрны</t>
  </si>
  <si>
    <t>Инвертор питания SVC, DI-1000-F-LCD, 800Вт, вход 12В/выход 220В (чистая синусоида на выходе) Черный</t>
  </si>
  <si>
    <t>Инвертор питания SVC, DI-1200-F-LCD (900 W), вход 12В/выход 220В (чистая синусоида на выходе), USB-порт, функция заряда батарей, Синий</t>
  </si>
  <si>
    <t>Инвертор питания SVC, DI-800-F-LCD, 640Вт, вход 12В/выход 220В (чистая синусоида на выходе) Черный</t>
  </si>
  <si>
    <t>04. Зарядные устройства / Аккумуляторы</t>
  </si>
  <si>
    <t>Аккумулятор для ИБП UPS 12V, 12Ah, NP 12-12, размер в mm.: 150*98*95</t>
  </si>
  <si>
    <t>Аккумулятор для ИБП UPS 12V, 24Ah, NP 24-12, размер в mm.: 170*120*157</t>
  </si>
  <si>
    <t>Аккумулятор для ИБП UPS 12V, 4.5Ah, NP4.5-12, size mm:106*90*70</t>
  </si>
  <si>
    <t>Аккумулятор для ИБП UPS 12V, 7.5Ah, NP 7.5-12, size mm.: 94*151*65</t>
  </si>
  <si>
    <t>Аккумулятор для ИБП UPS 12V, 9Ah, NP 9-12, size mm.: 94*151*65</t>
  </si>
  <si>
    <t>0201 456</t>
  </si>
  <si>
    <t>Батарейка PANASONIC Alkaline Power Promo pack AAA/4B</t>
  </si>
  <si>
    <t>0201 455</t>
  </si>
  <si>
    <t>Батарейка PANASONIC Every Day Power AA/4B</t>
  </si>
  <si>
    <t>Батарейка для Материнской платы CAMELION, Lithium Battery, CR2032-BP1, CR2032, 3V, 220 mAh</t>
  </si>
  <si>
    <t>Батарейка, GP, SUPER 15A-CR4 LR6, Аlkaline, AA, 1.5V, 4 шт., Блистер</t>
  </si>
  <si>
    <t>Батарейка, GP, SUPER 24A-2CR4, Аlkaline, AАA, 1.5V, 4 шт., Блистер</t>
  </si>
  <si>
    <t>Батарейка, Panasonic, LR03, Alkaline Power, AAA, 1.5V, 4 шт., Блистер</t>
  </si>
  <si>
    <t>Батарейка, Panasonic, LR06, Alkaline Power, AA, 1.5V, 4 шт., Блистер</t>
  </si>
  <si>
    <t>Преобразователь напряжения PowerInverter DC 12V - &gt; AC 220V, 1000 W</t>
  </si>
  <si>
    <t>Преобразователь напряжения PowerInverter DC 12V - &gt; AC 220V, 300 W</t>
  </si>
  <si>
    <t>Преобразователь напряжения PowerInverter DC 12V - &gt; AC 220V, 500 W</t>
  </si>
  <si>
    <t>06. Сетевые Фильтры</t>
  </si>
  <si>
    <t>Колодка</t>
  </si>
  <si>
    <t>0201 372</t>
  </si>
  <si>
    <t>Колодка, TDM Electric, 2П+3 16А 250В, 5 гнезд, с заземлением, Белый</t>
  </si>
  <si>
    <t>0201 370</t>
  </si>
  <si>
    <t>Колодка, TDM Electric, 2П+3 16А 250В, с выключателем, 4 гнезда, с заземлением, Белый</t>
  </si>
  <si>
    <t>0201 373</t>
  </si>
  <si>
    <t>Колодка, TDM Electric, 2П+3 16А 250В, с выключателем, 5 гнезд, с заземлением, Белый</t>
  </si>
  <si>
    <t>Сетевой фильтр</t>
  </si>
  <si>
    <t>0201 065</t>
  </si>
  <si>
    <t>Сетевой фильтр HuntKey, SZM404, 4 универсальные розетки, 2 м, Защита от перегрузок, Автоматическое отключение при нагрузке больше 10A, Белый</t>
  </si>
  <si>
    <t>0201 234</t>
  </si>
  <si>
    <t>Сетевой фильтр HuntKey, SZM804, 8 универсальных розетки, 3 м, Защита от перегрузок, Автоматическое отключение при нагрузке больше 10A, Белый</t>
  </si>
  <si>
    <t>Сетевой фильтр JKB, 801-3, 1,8 метров, 12 гнезд, с заземлением, вертикальный, с ручкой для преноски,</t>
  </si>
  <si>
    <t>Сетевой фильтр MONSTER, MONSTER High Definition HDP 450 PowerCenter, 6 розеток, интерфейс коаксиальный 1шт.</t>
  </si>
  <si>
    <t>Сетевой фильтр MONSTER, MONSTER Home Theater PowerCenter HT800, 109450-00, Monster Clean Power Stage 1, 8 розеток, интерфейс коаксиальный 2шт.</t>
  </si>
  <si>
    <t>Сетевой фильтр POWER CUBE  5 розеток 1.8 m</t>
  </si>
  <si>
    <t>Сетевой фильтр SVC, UFO G-4006-5BB, 6 вых.: Shuko CEE7, 5 м., USB-порт 2*5В/1А, Защита от перегрузок, Автоматическое отключение при нагрузке больше 10</t>
  </si>
  <si>
    <t>Сетевой фильтр TRIPLITE  (Original), Super 6 DEU, 6 розеток типа шуко, 3 м., Защита от перегрузок, А</t>
  </si>
  <si>
    <t>Сетевой фильтр TRIPLITE  (Original), Super 6 DEU, 6 розеток типа шуко, 5 м., Защита от перегрузок, А</t>
  </si>
  <si>
    <t>Сетевой фильтр TRIPLITE GR16-1379T, 6 розеток, 1,5 м., 220-240V, 13A, Черные</t>
  </si>
  <si>
    <t>Сетевой фильтр TRIPLITE GR16-1379T, 6 розеток, 3 м., 220-240V, 13A, Черный</t>
  </si>
  <si>
    <t>Сетевой фильтр TRIPLITE GR16-1379T, 6 розеток, 5 м., 220-240V, 13A, Черный</t>
  </si>
  <si>
    <t>Сетевой фильтр Tuncmatik Surge Protector 350, 5 розеток, 3,0 м., 220-240V, 13A, Черный</t>
  </si>
  <si>
    <t>Сетевой фильтр Tuncmatik Surge Protector 350, 6 розеток, 3,0 м., 220-240V, 13A, Белый</t>
  </si>
  <si>
    <t>Сетевой фильтр ЭРА SF-5es-2m-B, 2 м. 5 розеток, с заземлением, черный</t>
  </si>
  <si>
    <t>Сетевой фильтр ЭРА SF-5es-2m-I, 2 м. 5 розеток, с заземлением, слоновая кость</t>
  </si>
  <si>
    <t>Сетевой фильтр ЭРА SFU-5es-2m-B, 2 м. 5 розеток, 2xUSB, с заземлением, черный</t>
  </si>
  <si>
    <t>Сетевой фильтр ЭРА SFU-5es-2m-I, 2 м. 5 розеток, 2xUSB, с заземлением, слоновая кость</t>
  </si>
  <si>
    <t>Сетевой фильтр ЭРА SFU-5es-2m-W, 2 м. 5 розеток, 2xUSB, с заземлением, белый</t>
  </si>
  <si>
    <t>0201 357</t>
  </si>
  <si>
    <t>Сетевой фильтр ЭРА USF-5es-1.5m-W, 1.5 м. 5 розеток, с заземлением, белый</t>
  </si>
  <si>
    <t>0201 363</t>
  </si>
  <si>
    <t>Сетевой фильтр ЭРА USF-M-4es-1.5m-B, 1.5 м. 4 розетки, с заземлением, черный</t>
  </si>
  <si>
    <t>0201 364</t>
  </si>
  <si>
    <t>Сетевой фильтр ЭРА USF-M-4es-1.5m-W, 1.5 м. 4 розетки, с заземлением, белый</t>
  </si>
  <si>
    <t>0201 457</t>
  </si>
  <si>
    <t>Удлинитель  DEFENDER E318,  3 розетки, 1.8 м., 220-240V, c заземлением, Белый</t>
  </si>
  <si>
    <t>0201 458</t>
  </si>
  <si>
    <t>Удлинитель  DEFENDER S418,  4 розетки, 1.8 м., 220-240V, c заземлением, с выкл. Белый</t>
  </si>
  <si>
    <t>0201 347</t>
  </si>
  <si>
    <t>Удлинитель  ЭРА U-3-3m,  3 розетки, 3 м., 220-240V, без заземления, Белый</t>
  </si>
  <si>
    <t>0201 342</t>
  </si>
  <si>
    <t>Удлинитель  ЭРА U-3e-1.5m,  3 розетки, 1.5 м., 220-240V, c заземлением, Белый</t>
  </si>
  <si>
    <t>0201 348</t>
  </si>
  <si>
    <t>Удлинитель  ЭРА U-3e-3m,  3 розетки, 3 м., 220-240V, c заземлением, Белый</t>
  </si>
  <si>
    <t>0201 349</t>
  </si>
  <si>
    <t>Удлинитель  ЭРА U-3e-5m,  3 розетки, 5 м., 220-240V, c заземлением, Белый</t>
  </si>
  <si>
    <t>0201 350</t>
  </si>
  <si>
    <t>Удлинитель  ЭРА U-3e-7m,  3 розетки, 7 м., 220-240V, c заземлением, Белый</t>
  </si>
  <si>
    <t>0201 351</t>
  </si>
  <si>
    <t>Удлинитель  ЭРА U-3es-3m,  3 розетки, 3 м., 220-240V, c заземлением, с выкл. Белый</t>
  </si>
  <si>
    <t>0201 345</t>
  </si>
  <si>
    <t>Удлинитель  ЭРА U-4e-5m,  4 розетки, 5 м., 220-240V, c заземлением, Белый</t>
  </si>
  <si>
    <t>0201 354</t>
  </si>
  <si>
    <t>Удлинитель  ЭРА U-5-3m,  5 розетки, 3 м., 220-240V, без заземления, Белый</t>
  </si>
  <si>
    <t>0201 262</t>
  </si>
  <si>
    <t>Удлинитель Xiaomi NRB4006CN,  5 розеток, 3 м., 220-240V, 2A, 4006, Белый</t>
  </si>
  <si>
    <t>0201 263</t>
  </si>
  <si>
    <t>Удлинитель Xiaomi NRB4008CN,  6 розеток, 3 м., 220-240V, 2A, 4008, Белый</t>
  </si>
  <si>
    <t>Тройник</t>
  </si>
  <si>
    <t>0201 365</t>
  </si>
  <si>
    <t>Тройник, ЭРА SP-2e-W, 2 розетки, с заземлением, со шторками, (10/60/1440) Белый</t>
  </si>
  <si>
    <t>07. Наушники</t>
  </si>
  <si>
    <t>Наушники A4-Tech</t>
  </si>
  <si>
    <t>0201 200</t>
  </si>
  <si>
    <t>Наушники A4 Tech, Bloody G300, mini jack 3.5 mm x2, Мониторные, 2 м, Микрофон фиксированный, Черно-красный</t>
  </si>
  <si>
    <t>0201 412</t>
  </si>
  <si>
    <t>Наушники A4 Tech, Bloody G501, с контроллером, mini jack 3.5 mm x2, Мониторные, 2 м, Микрофон фиксированный, Черно-красный</t>
  </si>
  <si>
    <t>0201 540</t>
  </si>
  <si>
    <t>Наушники A4 Tech, Bloody MOCI M425, mini jack 3.5 mm x2, Мониторные, 1.3 м, Микрофон фиксированный, Черно-красный</t>
  </si>
  <si>
    <t>0201 539</t>
  </si>
  <si>
    <t>Наушники A4 Tech, Bloody MOCI M550, mini jack 3.5 mm x2, Мониторные, 2 м, Микрофон фиксированный, Черно-серые</t>
  </si>
  <si>
    <t>0201 541</t>
  </si>
  <si>
    <t>Наушники A4 Tech, Bloody MOCI M615, mini jack 3.5 mm x2, Мониторные, 1.3 м, Микрофон фиксированный, Черно-красный</t>
  </si>
  <si>
    <t>0201 532</t>
  </si>
  <si>
    <t>Наушники A4 Tech, Bloody MOCI M660, mini jack 3.5 mm x2, Мониторные, 2 м, Микрофон фиксированный, Черно-красный</t>
  </si>
  <si>
    <t>Наушники A4 Tech, HS-24, mini jack 3.5 mm x2, Накладные, 2 м, Микрофон на проводе, Черный</t>
  </si>
  <si>
    <t>Наушники A4 Tech, HS-28, mini jack 3.5 mm x2, Мониторные, 2 м, Микрофон фиксированный, Черный</t>
  </si>
  <si>
    <t>0201 020</t>
  </si>
  <si>
    <t>Наушники A4 Tech, HS-50, mini jack 3.5 mm x2, Мониторные, 2 м, Микрофон подвижный, Черный</t>
  </si>
  <si>
    <t>Наушники A4 Tech, HS-700, mini jack 3.5 mm x2, Мониторные, 2 м, Микрофон фиксированный, Черный</t>
  </si>
  <si>
    <t>Наушники A4 Tech, HS-7P, mini jack 3.5 mm x2, Мониторные, 2 м, Микрофон подвижный, Черный</t>
  </si>
  <si>
    <t>MK-910</t>
  </si>
  <si>
    <t>Наушники A4 Tech, MK-910, mini jack 3.5 mm, Вкладыши, 1 м, Крепление на ухе, Черный</t>
  </si>
  <si>
    <t>Наушники A4 Tech, NC-100-1, mini jack 3.5 mm, Мониторные, 2 м, Золотистый</t>
  </si>
  <si>
    <t>Наушники A4 Tech, RH-200-4, USB, Беспроводная 2.4G, Мониторные, Радиус 10м, Время автономной работы 8ч, Красный</t>
  </si>
  <si>
    <t>0201 021</t>
  </si>
  <si>
    <t>Наушники A4 Tech, S-7-1, mini jack 3.5 mm x2, Вкладыши, 1.8 м,, Черный</t>
  </si>
  <si>
    <t>Наушники Asus</t>
  </si>
  <si>
    <t>0201 445</t>
  </si>
  <si>
    <t>Игровая гарнитура ASUS STRIX 2.0 Multi-platform, 60 mm neodymium drivers and a dual-microphone design</t>
  </si>
  <si>
    <t>0201 446</t>
  </si>
  <si>
    <t>Игровая гарнитура ASUS STRIX DSP 60mm neodymium-magnet drivers, plug and play USB audio station</t>
  </si>
  <si>
    <t>Наушники Awei</t>
  </si>
  <si>
    <t>0201 237</t>
  </si>
  <si>
    <t>Беспроводные наушники, Awei, A610BL, Bluetooth V4.0, 200 часов в режими ожидания, Время заряда 1 час, Вес 13г.,  Есть сменные вкладыши, Белый</t>
  </si>
  <si>
    <t>0201 238</t>
  </si>
  <si>
    <t>Беспроводные наушники, Awei, A610BL, Bluetooth V4.0, 200 часов в режими ожидания, Время заряда 1 час, Вес 13г.,  Есть сменные вкладыши, Чёрный</t>
  </si>
  <si>
    <t>0201 239</t>
  </si>
  <si>
    <t>Беспроводные наушники, Awei, A810BL, Bluetooth V4.0, 500 часов в режими ожидания, Время заряда 2 час.,  Есть сменные вкладыши, Красный</t>
  </si>
  <si>
    <t>0201 244</t>
  </si>
  <si>
    <t>Беспроводные наушники, Awei, A885BL,  Bluetooth V4.1, 180 часов в режими ожидания, Время заряда 2 час,  Есть сменные вкладыши, Чёрный</t>
  </si>
  <si>
    <t>0201 243</t>
  </si>
  <si>
    <t>Беспроводные наушники, Awei, A890BL, Bluetooth V4.0, 200 часов в режими ожидания, Время заряда 1 час, Вес 15г.,  Есть сменные вкладыши, Зелёный</t>
  </si>
  <si>
    <t>0201 241</t>
  </si>
  <si>
    <t>Беспроводные наушники, Awei, A920BL, Bluetooth V4.1, 200 часов в режими ожидания, Время заряда 1 час, Вес 15г.,  Есть сменные вкладыши, Чёрный</t>
  </si>
  <si>
    <t>0201 242</t>
  </si>
  <si>
    <t>Беспроводные наушники, Awei, A960BL, Bluetooth V4.0, 200 часов в режими ожидания, Время заряда 1 час, Вес 11,5г.,  Есть сменные вкладыши, Чёрный</t>
  </si>
  <si>
    <t>Наушники Defender</t>
  </si>
  <si>
    <t>0201 057</t>
  </si>
  <si>
    <t>Наушники Defender, Accord 170, mini jack 3.5 mm, Мониторные, микрофон, 1.2 м,  Черный</t>
  </si>
  <si>
    <t>0201 153</t>
  </si>
  <si>
    <t>Наушники Defender, Accord 185, mini jack 3.5 mm, Мониторные, микрофон, 1.2 м,  Черный</t>
  </si>
  <si>
    <t>0201 132</t>
  </si>
  <si>
    <t>Наушники Defender, Basic-603, mini jack 3.5 mm, Вкладыши, 1,2 м, Черный</t>
  </si>
  <si>
    <t>0201 154</t>
  </si>
  <si>
    <t>Наушники Defender, Bravo HN-015, mini jack 3.5 mm, Мониторные, микрофон, 2.1 м,  Черный</t>
  </si>
  <si>
    <t>Наушники Defender, Helios MPH-960, mini jack 3.5 mm, Мониторные, 2.2 м,  Черный</t>
  </si>
  <si>
    <t>0201 133</t>
  </si>
  <si>
    <t>Наушники Defender, TRENDY 705, mini jack 3.5 mm, Вкладыши, 1,1 м, Черный-Сиреневый</t>
  </si>
  <si>
    <t>0201 126</t>
  </si>
  <si>
    <t>Наушники Defender, TRENDY 707, mini jack 3.5 mm, Вкладыши, 1,1 м, Черный</t>
  </si>
  <si>
    <t>Наушники Delux</t>
  </si>
  <si>
    <t>0201 489</t>
  </si>
  <si>
    <t>Наушники Delux, DLH-3000, mini jack 3.5 mm x2, Мониторные, 2.3 м, Микрофон подвижный, Чёрно-Синий</t>
  </si>
  <si>
    <t>Наушники Delux, DLH-4, mini jack 3.5 mm x2, Мониторные, 2.3 м, Микрофон подвижный, Черно-красный</t>
  </si>
  <si>
    <t>Наушники Delux, DLH-4180, mini jack 3.5 mm x2, Мониторные, 2.3 м, Микрофон подвижный, Черный</t>
  </si>
  <si>
    <t>Наушники Delux, DLH-708, mini jack 3.5 mm x2, Мониторные, 2.3 м, Микрофон подвижный, Черно-зеленый</t>
  </si>
  <si>
    <t>Наушники Delux, DLH-868, mini jack 3.5 mm x2, Мониторные, 2.3 м, Микрофон подвижный, Черно-красный</t>
  </si>
  <si>
    <t>Наушники E-Blue</t>
  </si>
  <si>
    <t>0201 183</t>
  </si>
  <si>
    <t>Наушники E-Blue, Mazer Type-X EHS001BK, Классическая форма крепления на голове, 7.1 channels, Чёрный</t>
  </si>
  <si>
    <t>Наушники Edifier</t>
  </si>
  <si>
    <t>H280</t>
  </si>
  <si>
    <t>Наушники Edifier, H280, mini jack 3.5 mm, Вкладыши, 1 м, Черный</t>
  </si>
  <si>
    <t>Наушники Edifier, H750, mini jack 3.5 mm, Мониторные, 1.2 м, Белый</t>
  </si>
  <si>
    <t>Наушники Edifier, H750, mini jack 3.5 mm, Мониторные, 1.2 м, Красный</t>
  </si>
  <si>
    <t>Наушники Edifier, H840, mini jack 3.5 mm, Мониторные, 2 м, Синий</t>
  </si>
  <si>
    <t>Наушники Edifier, K800, mini jack 3.5 mm, Мониторные, 2 м, Черный</t>
  </si>
  <si>
    <t>Наушники Edifier, P275, mini jack 3.5 mm, Вкладыши, 1 м, функция Hands Free, Белый</t>
  </si>
  <si>
    <t>Наушники Edifier, P275, mini jack 3.5 mm, Вкладыши, 1 м, функция Hands Free, Красный</t>
  </si>
  <si>
    <t>Наушники Energy Sistem</t>
  </si>
  <si>
    <t>Наушники Energy Sistem, 300 Urban, mini jack 3.5 mm, Вкладыши, 1 м, Зеленый</t>
  </si>
  <si>
    <t>Наушники Energy Sistem, 310 Urban, mini jack 3.5 mm, Вкладыши, 1 м, Серебристый</t>
  </si>
  <si>
    <t>Наушники Energy Sistem, 310 Urban, mini jack 3.5 mm, Вкладыши, 1 м, Черный</t>
  </si>
  <si>
    <t>Наушники Genius</t>
  </si>
  <si>
    <t>Наушники Genius, GHP-200V, mini jack 3.5 mm, Вкладыши, 1 м, Розовый</t>
  </si>
  <si>
    <t>Наушники Global</t>
  </si>
  <si>
    <t>Наушники Global, A-3030, mini jack 3.5 mm x2, Мониторные, 2 м, Микрофон фиксированный, Черно-золотой</t>
  </si>
  <si>
    <t>Наушники Global, A-3050, mini jack 3.5 mm x2, Мониторные, 2 м, Микрофон фиксированный, Черно-серый</t>
  </si>
  <si>
    <t>Наушники Global, A-626, mini jack 3.5 mm x2, Мониторные, 2 м, Микрофон на проводе, Черный</t>
  </si>
  <si>
    <t>Наушники Global, A-80, mini jack 3.5 mm x2, Мониторные, 2 м, Микрофон фиксированный, Серебристо-оран</t>
  </si>
  <si>
    <t>Наушники Global, A-800, mini jack 3.5 mm x2, Мониторные, 2 м, Микрофон подвижный, Чёрно-серебристый</t>
  </si>
  <si>
    <t>Наушники Global, A-816, mini jack 3.5 mm x2, Мониторные, 2 м, Микрофон подвижный, Чёрно-белый</t>
  </si>
  <si>
    <t>Наушники Global, A-820, mini jack 3.5 mm x2, Мониторные, 2 м, Микрофон подвижный, Черно-серебристый</t>
  </si>
  <si>
    <t>Наушники Global, A-887, mini jack 3.5 mm x2, Мониторные, 2 м, Микрофон подвижный, Черно-красный</t>
  </si>
  <si>
    <t>Наушники Global, CD-375MV, USB, Беспроводная 2.4G, Мониторные, Микрофон фиксированный, Черно-серебристый</t>
  </si>
  <si>
    <t>Наушники Global, G-160, mini jack 3.5 mm x2, Мониторные, 2 м, Микрофон подвижный, Черно-серебристый</t>
  </si>
  <si>
    <t>Наушники Global, L-903, mini jack 3.5 mm, Мониторные, 2 м, Черно-красный</t>
  </si>
  <si>
    <t>0201 496</t>
  </si>
  <si>
    <t>Наушники Global, L-904, mini jack 3.5 mm, Мониторные, 2 м, Черный</t>
  </si>
  <si>
    <t>Наушники Global, M-604, mini jack 3.5 mm, Мониторные, 1.2 м, Черный</t>
  </si>
  <si>
    <t>Наушники Global, SX-905, Беспроводные Bluetooth, Микрофон, Чёрно-Серебристый, Тип креплени</t>
  </si>
  <si>
    <t>Наушники Global, SX-999, Беспроводная, Мониторные, mp3-плеер, Черный</t>
  </si>
  <si>
    <t>Наушники Global, T-88, mini jack 3.5 mm x2, Мониторные, 2 м, Микрофон подвижный, Черно-серебристый</t>
  </si>
  <si>
    <t>Наушники Global, USB-385, USB, Мониторные, 2 м, Микрофон подвижный, Черно-серебристый</t>
  </si>
  <si>
    <t>Наушники Global, V-550, mini jack 3.5 mm x2, Накладные, 2 м, Микрофон подвижный, Черно-серебристый</t>
  </si>
  <si>
    <t>Наушники Global, V-7, mini jack 3.5 mm, Вкладыши, 1 м, Серебристо-Чёрный</t>
  </si>
  <si>
    <t>Наушники Kingston</t>
  </si>
  <si>
    <t>0201 193</t>
  </si>
  <si>
    <t>Наушники Kingston HyperX Cloud Stinger, 23kHz, 30 Om, 1,3m, Черный</t>
  </si>
  <si>
    <t>Наушники Kingston HyperX Cloud, 25kHz, 60 Om, 98dB, 3m, Черный</t>
  </si>
  <si>
    <t>Наушники Microlab</t>
  </si>
  <si>
    <t>Наушники Microlab K-220 накладные, 20-20000 Гц, 32 Ом, 50мВт, крепление микрофона - подвижное, тип к</t>
  </si>
  <si>
    <t>Наушники Microlab K-270 накладные, 20-20000 Гц, 32 Ом, 50мВт, крепление микрофона - подвижное, тип</t>
  </si>
  <si>
    <t>Наушники Microlab K-280 мониторные, 20-20000 Гц, 32 Ом, 100мВт, крепление микрофона - подвижное, тип</t>
  </si>
  <si>
    <t>Наушники Microlab K-290 мониторные, 20-20000 Гц, 32 Ом, 50мВт, крепление микрофона - подвижное, тип</t>
  </si>
  <si>
    <t>0201 035</t>
  </si>
  <si>
    <t>Наушники Microlab K-300, mini jack 3.5 mm x2, Мониторные, 1.2 м, Микрофон на проводе, Черно-голубой</t>
  </si>
  <si>
    <t>0201 036</t>
  </si>
  <si>
    <t>Наушники Microlab K-320, mini jack 3.5 mm x2, Мониторные, 1.2 м, Микрофон на проводе, Черно-желтый</t>
  </si>
  <si>
    <t>Наушники Microlab K-330, mini jack 3.5 mm x2, Мониторные, 1.3 м, Микрофон на проводе, Черный</t>
  </si>
  <si>
    <t>Наушники Microlab K-360, mini jack 3.5 mm x2, Мониторные, 1,3 м, Микрофон, Черно-красный</t>
  </si>
  <si>
    <t>Наушники Microlab K-380, mini jack 3.5 mm x2, Мониторные, Без микрофона, Черный</t>
  </si>
  <si>
    <t>0201 387</t>
  </si>
  <si>
    <t>Наушники Microlab T1, Bluetooth V4.0, A2DP1.2/AVRCP1.4/HSP1.2/HFP1.6, Литий-полимерная батарея, 195мАч, До 14 часов воспроизведения музыки, Встроенный</t>
  </si>
  <si>
    <t>0201 037</t>
  </si>
  <si>
    <t>Наушники Microlab T2 Беспроводные Bluetooth V4.0, A2DP1.2/AVRCP1.4/HSP1.2/HFP1.6, Литий-полимерная батарея, 195мАч, До 14 часов воспроизведения музыки</t>
  </si>
  <si>
    <t>Наушники Panasonic</t>
  </si>
  <si>
    <t>Наушники Panasonic, RP-HE190E-R, mini jack 3.5 mm, Красный</t>
  </si>
  <si>
    <t>Наушники Panasonic, RP-HJ190E-A, mini jack 3.5 mm, Синий</t>
  </si>
  <si>
    <t>Наушники Pioneer</t>
  </si>
  <si>
    <t>Наушники Pioneer, SE-MJ532-N, mini jack 3.5 mm, Черно-серебристый</t>
  </si>
  <si>
    <t>Наушники Plantronics</t>
  </si>
  <si>
    <t>Наушники Plantronics, M70/R, Беспроводная Bluetooth, Вкладыши, Крепление на ухе, Черный</t>
  </si>
  <si>
    <t>Наушники Plantronics, ML10/R, Беспроводная Bluetooth, Вкладыши, Крепление на ухе, Черный</t>
  </si>
  <si>
    <t>Наушники Plantronics, ML50/R, Беспроводная Bluetooth, Вкладыши, Крепление на ухе, Черный</t>
  </si>
  <si>
    <t>Наушники Sades</t>
  </si>
  <si>
    <t>0201 498</t>
  </si>
  <si>
    <t>Наушники Sades, L-801, Микрофон Control Talk, Тип крепления: Дуговые, Белый</t>
  </si>
  <si>
    <t>0201 499</t>
  </si>
  <si>
    <t>Наушники Sades, L-801, Микрофон Control Talk, Тип крепления: Дуговые, Красный</t>
  </si>
  <si>
    <t>0201 497</t>
  </si>
  <si>
    <t>Наушники Sades, L-801, Микрофон Control Talk, Тип крепления: Дуговые, Черный</t>
  </si>
  <si>
    <t>Наушники SteelSeries</t>
  </si>
  <si>
    <t>0201 309</t>
  </si>
  <si>
    <t>Наушники SteelSeries, Siberia 150, mini jack 3.5 mm x1, Мониторные, 1,2 м, Микрофон подвижный, Черный</t>
  </si>
  <si>
    <t>Наушники Xiaomi</t>
  </si>
  <si>
    <t>0201 257</t>
  </si>
  <si>
    <t>Bluetooth-гарнитура Xiaomi, ZBW4140CN , Bluetooth V4.0, A2DP, Одновременное подключение 2-х мобильных устройств, Вес 6,5 грамм,</t>
  </si>
  <si>
    <t>0201 256</t>
  </si>
  <si>
    <t>Беспроводные наушники, Xiaomi, 1MORE Active 1MEJE0001, Bluetooth V4.1 (CSR chip), IPX4, 240 часов в режими ожидания, Время заряда 2 часа, Вес 23г., Чё</t>
  </si>
  <si>
    <t>0201 249</t>
  </si>
  <si>
    <t>Наушники Xiaomi, 1 More "The Voice of China" ZBW4296RT, Чехол для хранения, Переходник на 6,3 Jack, Красный</t>
  </si>
  <si>
    <t>0201 250</t>
  </si>
  <si>
    <t>Наушники Xiaomi, 1 More Design ZBW4326TY , Универсальная функция Hands Free, 3 кнопки для управления, Чёрный</t>
  </si>
  <si>
    <t>0201 252</t>
  </si>
  <si>
    <t>Наушники Xiaomi, Huosai 2 ZBW4311GL , Универсальная функция Hands Free, 3 кнопки для управления, Фиолетовый</t>
  </si>
  <si>
    <t>0201 490</t>
  </si>
  <si>
    <t>Наушники Xiaomi, Mi 1More Kim Chul GB/T14471-2013 , Универсальная функция Hands Free, 3 кнопки управления, Чёрный</t>
  </si>
  <si>
    <t>Наушники Xiaomi, Mi Headphones ZBW4189CN, Комплект амбюшур (3 ком), Чехол для транспортировки, Чехол для хранения, Переходник на 6,3 Jack, Чёрно-Золот</t>
  </si>
  <si>
    <t>0201 380</t>
  </si>
  <si>
    <t>Наушники Xiaomi, Mi In-Ear Headphone Hybrid Pro Gold ZBW4325TY, Универсальная функция Hands Free, 3 кнопки для управления, Золотой</t>
  </si>
  <si>
    <t>0201 381</t>
  </si>
  <si>
    <t>Наушники Xiaomi, Mi In-Ear Headphone Hybrid Pro HD 2 Silver ZBW4369TY, Универсальная функция Hands Free, 3 кнопки для управления, Серебристый</t>
  </si>
  <si>
    <t>0201 253</t>
  </si>
  <si>
    <t>Наушники Xiaomi, Mi Piston Air Capsules  ZBW4334TY, Универсальная функция Hands Free, 3 кнопки для управления, Белый</t>
  </si>
  <si>
    <t>0201 254</t>
  </si>
  <si>
    <t>Наушники Xiaomi, Mi Piston Air Capsules ZBW4333TY, Универсальная функция Hands Free , 3 кнопки для управления, Чёрный</t>
  </si>
  <si>
    <t>0201 382</t>
  </si>
  <si>
    <t>Наушники Xiaomi, Piston Headphone Basic ZBW4356TY , Универсальная функция Hands Free, кнопка для управления, Розовый</t>
  </si>
  <si>
    <t>0201 384</t>
  </si>
  <si>
    <t>Наушники Xiaomi, Piston Headphone Basic ZBW4357TY , Универсальная функция Hands Free, кнопка для управления, Фиолетовый</t>
  </si>
  <si>
    <t>08. Аккустические системы</t>
  </si>
  <si>
    <t>Аккустическая система A-4tech</t>
  </si>
  <si>
    <t>Акустическая система A4 Tech, AS-302, 2.1, Стерео, 25W, МДФ/Пластик, питание от 220В, Черный</t>
  </si>
  <si>
    <t>Аккустическая система Creative</t>
  </si>
  <si>
    <t>Акустическая система Creative, LX 270, 2.1, Стерео, 29W, МДФ/Пластик, питание от 220В, Черный</t>
  </si>
  <si>
    <t>Акустическая система Creative, M 3220 2.1 speakers+subwoofer, 17W Черный</t>
  </si>
  <si>
    <t>Аккустическая система Defender</t>
  </si>
  <si>
    <t>0201 039</t>
  </si>
  <si>
    <t>Акустическая система Defender, SPK 22, 2.0, Стерео, 5W, Пластик, питание от USB, Серый</t>
  </si>
  <si>
    <t>0201 329</t>
  </si>
  <si>
    <t>Акустическая система Defender, SPK 22, 2.0, Стерео, 5W, Пластик, питание от USB, Черный</t>
  </si>
  <si>
    <t>Акустическая система Defender, SPK-170, 2.0, Стерео, 1.6W, Пластик, питание от USB, Черный</t>
  </si>
  <si>
    <t>0201 330</t>
  </si>
  <si>
    <t>Акустическая система Defender, SPK-490, 2.0, Стерео, 4W, Пластик, питание от USB, Черный</t>
  </si>
  <si>
    <t>Аккустическая система Delux</t>
  </si>
  <si>
    <t>0201 104</t>
  </si>
  <si>
    <t>Акустическая система Delux, DLS-Q10BR, Портативные, Bluetooth, Порт mini-USB, Поддержка "hands-free", RMS 1W*2, Красный</t>
  </si>
  <si>
    <t>Акустическая система Delux, DLS-X502JB, 2.1, Стерео, 10W, МДФ/Пластик, питание от 220В, Черный</t>
  </si>
  <si>
    <t>Акустическая система Delux, DLS-X506JB, 2.1, Стерео, 30W, МДФ/Пластик, питание от 220В, Черный</t>
  </si>
  <si>
    <t>Акустическая система Delux, DLS-X508JB, 2.1, Стерео, 10W, МДФ/Пластик, питание от 220В, Черный</t>
  </si>
  <si>
    <t>Аккустическая система Edifier</t>
  </si>
  <si>
    <t>Акустическая система Edifier, C1, 2.1, Стерео, 34W, МДФ/Пластик, питание от 220В, Черно-серебристый</t>
  </si>
  <si>
    <t>Акустическая система Edifier, C3, 2.1, Стерео, 46W, МДФ/МДФ,(ПДУ),  питание от 220В, Черно-серебристый</t>
  </si>
  <si>
    <t>0201 003</t>
  </si>
  <si>
    <t>Акустическая система Edifier, C5, 2.1, Стерео, 53W, МДФ/МДФ,(ПДУ),  питание от 220В, Черно-серебристый</t>
  </si>
  <si>
    <t>Акустическая система Edifier, E3350, 2.1, Стерео, 50W, Пластик, питание от 220В, Черный</t>
  </si>
  <si>
    <t>Акустическая система Edifier, iF500, 2.1, Стерео, 42W, МДФ, для iPhone/iPod, питание от 220В, Черный</t>
  </si>
  <si>
    <t>Акустическая система Edifier, iF600BT, 2.1, Стерео, 48W, МДФ, для iPhone/iPod, питание от 220В, Черный</t>
  </si>
  <si>
    <t>Акустическая система Edifier, R101V, 2.1, Стерео, 10W, МДФ/Пластик, питание от 220В, Черный</t>
  </si>
  <si>
    <t>Акустическая система Edifier, R102, 2.1, Стерео, 10W, МДФ/Пластик, питание от 220В, Черный</t>
  </si>
  <si>
    <t>Акустическая система Edifier, R88, 2.1, Стерео, 8.5W, МДФ/Пластик, питание от 220В, Черный</t>
  </si>
  <si>
    <t>Акустическая система Edifier, X100, 2.1, Стерео, 10W, МДФ/Пластик, питание от 220В, Черный</t>
  </si>
  <si>
    <t>Акустическая система Edifier, X120, 2.1, Стерео, 8.5W, МДФ/Пластик, питание от 220В, Черный</t>
  </si>
  <si>
    <t>Аккустическая система Logitech</t>
  </si>
  <si>
    <t>Акустическая система Logitech, Z-313, 2.1, Стерео, 25W, МДФ/Пластик, питание от 220В, Черный</t>
  </si>
  <si>
    <t>Аккустическая система Manhattan</t>
  </si>
  <si>
    <t>Акустическая система Manhattan, 2150, 2.0, 4 W x 2, питание от USB</t>
  </si>
  <si>
    <t>Акустическая система Manhattan, 2600, 2.0, 3 W x 2, 90 - 20000 Гц, 4 Ом, питание от USB</t>
  </si>
  <si>
    <t>Акустическая система Manhattan, 2820 Laptop Speaker, 1.0, 3 W x 2, 6 W (RMS), крепление-клипса, USB</t>
  </si>
  <si>
    <t>Акустическая система Manhattan, 3050, 2.1, 5 W (RMS), 80 - 20000 Гц, питание от USB</t>
  </si>
  <si>
    <t>Акустическая система Manhattan, Lyric Mini, Bluetooth 3.0 +EDR, A2DP V1.2 / AVRCP V1.4, 2Wx1 (RMS)</t>
  </si>
  <si>
    <t>Акустическая система Manhattan, Mobile Mini Speaker 1.0, 2.4 W, встроенный аккумулятор до 8 часов работы,</t>
  </si>
  <si>
    <t>Акустическая система Manhattan, Soundbar Speaker System 2775, 2 W (RMS), USB подключение, встроенный аккумулятор</t>
  </si>
  <si>
    <t>Аккустическая система Microlab</t>
  </si>
  <si>
    <t>0201 271</t>
  </si>
  <si>
    <t>Акустическая система Microlab, B-17, 2.0, Стерео, 5W, Пластик, питание от USB, Черный</t>
  </si>
  <si>
    <t>Акустическая система Microlab, B-18, 2.0, Стерео, 3W, Пластик, питание от USB, Черный</t>
  </si>
  <si>
    <t>Акустическая система Microlab, B-55, 2.0, Стерео, 2W, Пластик, питание от USB, Черный</t>
  </si>
  <si>
    <t>0201 033</t>
  </si>
  <si>
    <t>Акустическая система Microlab, B16, 2.0, 5Вт (2,5Вт*2), USB (питание), 3.5MiniJack, Длинна кабеля 0,8 м., Чёрный</t>
  </si>
  <si>
    <t>0201 050</t>
  </si>
  <si>
    <t>Акустическая система Microlab, B51(USB), 2.0, 4Вт (2Вт*2), USB (питание), 3,5 MiniJack, 205*68*35 мм., Чёрный</t>
  </si>
  <si>
    <t>Акустическая система Microlab, Fine Con 10, 2.0, Стерео, 30W, Пластик, питание от 220В, Белый</t>
  </si>
  <si>
    <t>Акустическая система Microlab, Fine Con 20, 2.1, Стерео, 40W, МДФ/Пластик, питание от 220В, Черный</t>
  </si>
  <si>
    <t>Акустическая система Microlab, Fine Con 330, 2.1, Стерео, 63W, МДФ/МДФ, питание от 220В, Коричневый</t>
  </si>
  <si>
    <t>Акустическая система Microlab, Fine Con 361, 2.1, Стерео, 47W, МДФ/Пластик, питание от 220В, Серебристо-Чёрный</t>
  </si>
  <si>
    <t>Акустическая система Microlab, Fine Con 362, 2.1, Стерео, 54W, МДФ/Пластик, питание от 220В, Черный</t>
  </si>
  <si>
    <t>Акустическая система Microlab, Fine Con 390, 2.1, Стерео, 55W, МДФ/МДФ, питание от 220В, Черный</t>
  </si>
  <si>
    <t>Акустическая система Microlab, Fine Con 530U, 2.1, Стерео, 64W, МДФ/МДФ, (ПДУ),USB+SD питание от 220В, Коричневый</t>
  </si>
  <si>
    <t>Акустическая система Microlab, M-100, 2.1, Стерео, 10W, МДФ/Пластик, питание от 220В, Черный</t>
  </si>
  <si>
    <t>Акустическая система Microlab, M-100U, 2.1, Стерео, 10W, МДФ/Пластик, USB+SD,  питание от 220В, Черный</t>
  </si>
  <si>
    <t>0201 161</t>
  </si>
  <si>
    <t>Акустическая система Microlab, M-105, 2.1, Стерео, 10W, МДФ/Пластик, питание от 220В, Чёрный</t>
  </si>
  <si>
    <t>0201 264</t>
  </si>
  <si>
    <t>Акустическая система Microlab, M-105R, 2.1, Стерео, 10W, МДФ/Пластик, питание от 220В, Черный</t>
  </si>
  <si>
    <t>Акустическая система Microlab, M-106, 2.1, Стерео, 17W, МДФ/Пластик, питание от 220В, Черно-серебристый</t>
  </si>
  <si>
    <t>0201 410</t>
  </si>
  <si>
    <t>Акустическая система Microlab, M-108R, 11Вт (2,5Вт*2+6Вт), Вход/Выход 3,5 MiniJack, Чёрный</t>
  </si>
  <si>
    <t>0201 483</t>
  </si>
  <si>
    <t>Акустическая система Microlab, M-109, 2.1, Стерео, 10W, МДФ/Пластик, питание от 220В, Черный</t>
  </si>
  <si>
    <t>0201 034</t>
  </si>
  <si>
    <t>Акустическая система Microlab, M-110, 2.1, Стерео, 10W, МДФ/Пластик, питание от 220В, Черный</t>
  </si>
  <si>
    <t>Акустическая система Microlab, M-111, 2.1, Стерео, 12W, МДФ/Пластик, питание от 220В, Черный</t>
  </si>
  <si>
    <t>Акустическая система Microlab, M-113, 2.1, Стерео, 12W, МДФ/Пластик, питание от 220В, Черный</t>
  </si>
  <si>
    <t>Акустическая система Microlab, M-119, 2.1, Стерео, 13W, МДФ/Пластик, питание от 220В, Черный</t>
  </si>
  <si>
    <t>Акустическая система Microlab, M-1910, 5.1, Стерео, 65W, МДФ/Пластик, (ПДУ), питание от 220В, Черный</t>
  </si>
  <si>
    <t>0201 411</t>
  </si>
  <si>
    <t>Акустическая система Microlab, M-200 Platinum, 2.1, 40Вт (12Вт*2+16Вт), Выход 2RCA/Для наушников 3.5 MiniJack, Чёрный</t>
  </si>
  <si>
    <t>Акустическая система Microlab, M-200, 2.1, Стерео, 40W, МДФ/Пластик, питание от 220В, Черный</t>
  </si>
  <si>
    <t>Акустическая система Microlab, M-223, 2.1, Стерео, 17W, МДФ/МДФ, питание от 220В, Черный</t>
  </si>
  <si>
    <t>0201 501</t>
  </si>
  <si>
    <t>Акустическая система Microlab, M-223BT, 2.1, Стерео, 17W, Bluetooth, МДФ/МДФ, питание от 220В, Черный</t>
  </si>
  <si>
    <t>Акустическая система Microlab, M-223C, 2.1, Стерео, 17W, МДФ/МДФ, (ПДУ), питание от 220В, Черный</t>
  </si>
  <si>
    <t>Акустическая система Microlab, M-500, 2.1, Стерео, 40W, МДФ/Пластик, питание от 220В, Черный</t>
  </si>
  <si>
    <t>Акустическая система Microlab, M-500U, 2.1, Стерео, 40W, МДФ/Пластик, USB+SD,  питание от 220В, Черн</t>
  </si>
  <si>
    <t>0201 484</t>
  </si>
  <si>
    <t>Акустическая система Microlab, M-501, 2.1, Стерео, 40W, МДФ/Пластик, питание от 220В, Черный</t>
  </si>
  <si>
    <t>Акустическая система Microlab, M-590, 2.1, Стерео, 32W, Дерево/Пластик, питание от 220В, Черный</t>
  </si>
  <si>
    <t>0201 191</t>
  </si>
  <si>
    <t>Акустическая система Microlab, M-660, 2.1, Стерео, 54W, Дерево/Пластик, питание от 220В, Черный</t>
  </si>
  <si>
    <t>Акустическая система Microlab, M-700U, 2.1, Стерео,46,МДФ/Пластик,(ПДУ),USB+SD,питание от 220В, Черн</t>
  </si>
  <si>
    <t>Акустическая система Microlab, M-800, 2.1, Стерео, 45W, МДФ/Пластик, питание от 220В, Черный</t>
  </si>
  <si>
    <t>Акустическая система Microlab, M-820, 2.1, Стерео, 36W, МДФ/Пластик, питание от 220В, Черный</t>
  </si>
  <si>
    <t>Акустическая система Microlab, M-880, 2.1, Стерео, 59W, МДФ/Пластик, питание от 220В, Черный</t>
  </si>
  <si>
    <t>Акустическая система Microlab, M-910, 2.1, Стерео, 45W, МДФ/МДФ, (ПДУ),  питание от 220В, Черный</t>
  </si>
  <si>
    <t>Акустическая система Microlab, MD-220, 1.0, Стерео, 2W, Пластик, питание от USB и батареек, Черный</t>
  </si>
  <si>
    <t>0201 503</t>
  </si>
  <si>
    <t>Акустическая система Microlab, Solo-1c, 2.0, Стерео, 60W, МДФ/МДФ, (ПДУ),  питание от 220В, Темное дерево</t>
  </si>
  <si>
    <t>Акустическая система Microlab, Solo-3c, 2.0, Стерео, 60W, МДФ/МДФ, (ПДУ),  питание от 220В, Темное дерево</t>
  </si>
  <si>
    <t>Акустическая система Microlab, TMN-1, 2.1, Стерео, 32W, Дерево/Дерево, питание от 220В, Темное дерево</t>
  </si>
  <si>
    <t>Акустическая система Microlab, TMN-3, 2.1, Стерео, 32W, Дерево/Пластик, питание от 220В, Черный</t>
  </si>
  <si>
    <t>Акустическая система Microlab, TMN-3, 4.1, Стерео, 37W, Дерево/Пластик, питание от 220В, Черный</t>
  </si>
  <si>
    <t>Акустическая система Microlab, TMN-9U, 2.1, Стерео, 40W, МДФ/Пластик, USB+SD,  питание от 220В, Черный</t>
  </si>
  <si>
    <t>Акустическая система Microlab, X-14, 5.1, Стерео, 135W, МДФ/Пластик, (ПДУ),  питание от 220В, Черный</t>
  </si>
  <si>
    <t>Аккустическая система X-Game</t>
  </si>
  <si>
    <t>0201 307</t>
  </si>
  <si>
    <t>Акустическая система X-Game, XS-100UB, 2.0, RMS 0.8W*2, Интерфейс Jack 3.5mm, Питание от USB, Черный</t>
  </si>
  <si>
    <t>Аккустическая система Xiaomi</t>
  </si>
  <si>
    <t>0201 247</t>
  </si>
  <si>
    <t>Колонка-будильник, Xiaomi, Mi Music Alarm Clock FXR4047CN, Портативные, Bluetooth V4.1, Порт micro-USB, Поддержка протоколов A2DP/AVRCP/SPP, RMS 5W, В</t>
  </si>
  <si>
    <t>Колонки Xiaomi, FXR4008CN, Портативные, Bluetooth V4.0, Порт micro-USB, Поддержка протоколов HFP/A2DP/AVRCP, RMS 3W, Время воспроизведения до 12 часов</t>
  </si>
  <si>
    <t>0201 182</t>
  </si>
  <si>
    <t>Колонки Xiaomi, FXR4042CN, Small Steel (Tymphany), Портативные, Bluetooth V4.1, Порт micro-USB, Поддержка протоколов HFP/A2DP/AVRCP, RMS 5W, Время вос</t>
  </si>
  <si>
    <t>0201 181</t>
  </si>
  <si>
    <t>Колонки Xiaomi, LittleAudio FXR4039CN, Портативные, Bluetooth V4,0, Порт micro-USB, RMS 2W, Время воспроизведения до 4 часов, Литий-ионная батарея, Ра</t>
  </si>
  <si>
    <t>0201 267</t>
  </si>
  <si>
    <t>Колонки Xiaomi, Mi Bunny Speaker QBH4071CN, Портативные, Bluetooth V4.0, Порт micro-USB, RMS 3W, Время воспроизведения до 3 часов, 350mAh, 5 функциона</t>
  </si>
  <si>
    <t>Аккустические системы с Носителей USB Flesh ,SD - card</t>
  </si>
  <si>
    <t>Проигрователь - колонка , + Подставка для iPAD (в компл блок питания)</t>
  </si>
  <si>
    <t>Акустическая система Ozaki UB206, 2.0, Стерео, 1W, Пластик, 310-20000 Гц, 100 дБ, питание от USB, Серебристый</t>
  </si>
  <si>
    <t>0201 334</t>
  </si>
  <si>
    <t>Колонка LeEco, Портативная, Bluetooth V4,0, Порт USB , RMS 10W, 1200Mah, Стереозвук на 270,  Black</t>
  </si>
  <si>
    <t>Колонки CROWN USB 100A Silver</t>
  </si>
  <si>
    <t>09. Микрофоны</t>
  </si>
  <si>
    <t>Микрофон ACME, MK-200/ 20, mini jack 3.5 mm, 1.3 метра, Черный</t>
  </si>
  <si>
    <t>0201 010</t>
  </si>
  <si>
    <t>Микрофон Defender MIC-155 черный, радио 87-92 МГц</t>
  </si>
  <si>
    <t>Микрофон Plantronics, AUDIO 300, mini jack 3.5 mm, 1.8 метра, Черный</t>
  </si>
  <si>
    <t>0201 124</t>
  </si>
  <si>
    <t>Микрофон Ritmix, RDM-114, mini jack 3.5 mm, 2 метра, Черный</t>
  </si>
  <si>
    <t>Микрофон Sound Wave, FM-105, Переключатель Вкл./Выкл., Jack 6,3мм, Чёрный</t>
  </si>
  <si>
    <t>10. Диктофоны</t>
  </si>
  <si>
    <t>0201 519</t>
  </si>
  <si>
    <t>Диктофон RITMIX RR-110 8Gb, ЖК 1'', сегментный, с подсветкой, MP3, WMA, HQ (128 кбит/с), LQ (32 кбит/с), USB 2.0, Mini-USB</t>
  </si>
  <si>
    <t>0201 520</t>
  </si>
  <si>
    <t>Диктофон RITMIX RR-150 4Gb, матричный, MP3, WMA, PCM, NR (WAV), HQ (MP3), USB 2.0, mini-USB, 3,5 мм</t>
  </si>
  <si>
    <t>11. Тюнера</t>
  </si>
  <si>
    <t>Прибор - Монитор для настройки  спутниковых   антенн  CY70350</t>
  </si>
  <si>
    <t>Спутниковая DVB-карта Prof Red series DVB-S 6200 + ПДУ DiSEqC 1х, 2.x, USALS</t>
  </si>
  <si>
    <t>Спутниковая DVB-карта Prof Red series USB DVB-S 1100  + ПДУ, AltDVB, DVBDream, DVBViewer, ProgDVB, M</t>
  </si>
  <si>
    <t>ТВ-Тюнер AVerMedia, Dark Crystal SDK, аналоговый, мультиканальный, ПДУ</t>
  </si>
  <si>
    <t>ТВ-Тюнер AVerMedia, Live Gamer HD, Карта видеозахвата внутренний PCI-E/DVI /HDMI</t>
  </si>
  <si>
    <t>12. Игровые Манипуляторы</t>
  </si>
  <si>
    <t>Джойстики</t>
  </si>
  <si>
    <t>0201 134</t>
  </si>
  <si>
    <t>Джойстик Defender Game Master G2, USB, 13 кнопок</t>
  </si>
  <si>
    <t>Джойстик Genius, Wireless Blaze, USB, Беспроводная 2.4G, Playstation 2</t>
  </si>
  <si>
    <t>Джойстик LZ-E, WonderBoy, USB, Беспроводная 2.4G, Кнопок 12, мини-джойстиков 2, Виброотдача</t>
  </si>
  <si>
    <t>Джойстик X-Game, PCG2305, USB, Беспроводная 2.4G, Кнопок 14, мини-джойстиков 2, Виброотдача</t>
  </si>
  <si>
    <t>0201 488</t>
  </si>
  <si>
    <t>Джойстик X-Game, XG-101BB, Для Android/IOS/ПК, Bluetooth V2.0, C подставкой для телефона с диагональю до 5,9", Чёрный</t>
  </si>
  <si>
    <t>Мультимедийный пульт управления для ПК/Android/Maс E-Blue, WEBTV001, Multi-Touch панель, колесо прокрутки, Чёрный</t>
  </si>
  <si>
    <t>13. Расширители USB портов</t>
  </si>
  <si>
    <t>Расширитель USB Deluxe</t>
  </si>
  <si>
    <t>DUH10001BK</t>
  </si>
  <si>
    <t>Расширитель USB Deluxe 10 Портов, DUH10001BK, USB 2.0 Hi-Speed, С кнопкой вкл./выкл., Блок питани</t>
  </si>
  <si>
    <t>DUH4001WH</t>
  </si>
  <si>
    <t>Расширитель USB Deluxe 4 порта, DUH4001WH USB 2.0 Hi-Speed Белый</t>
  </si>
  <si>
    <t>DUH4002GR</t>
  </si>
  <si>
    <t>Расширитель USB Deluxe 4 Порта, DUH4002GR, USB 2.0 Hi-Speed, В виде робота Android, Зелёный</t>
  </si>
  <si>
    <t>DUH4004BK</t>
  </si>
  <si>
    <t>Расширитель USB Deluxe 4 Порта, DUH4004BK, USB 2.0 Hi-Speed, С кнопкой и индикатором вкл./выкл. д</t>
  </si>
  <si>
    <t>DUH4004WH</t>
  </si>
  <si>
    <t>Расширитель USB Deluxe 4 Порта, DUH4004WH, USB 2.0 Hi-Speed, С кнопкой и индикатором вкл./выкл. дл</t>
  </si>
  <si>
    <t>DUH4008B</t>
  </si>
  <si>
    <t>Расширитель USB Deluxe 4 порта, DUH4008B, USB 2.0 Hi-Speed, Чёрный</t>
  </si>
  <si>
    <t>DUH4008W</t>
  </si>
  <si>
    <t>Расширитель USB Deluxe 4 порта, DUH4008W, USB 2.0 Hi-Speed, Белый</t>
  </si>
  <si>
    <t>DUH4009B</t>
  </si>
  <si>
    <t>Расширитель USB Deluxe 4 порта, DUH4009B, USB 2.0 Hi-Speed, Чёрный</t>
  </si>
  <si>
    <t>DUH7001BK</t>
  </si>
  <si>
    <t>Расширитель USB Deluxe 7 Портов, DUH7001BK, USB 2.0 Hi-Speed, Блок питания на 220В, Чёрно-Серый</t>
  </si>
  <si>
    <t>Расширитель USB Deluxe 7 Портов, DUH7002BK, USB 2.0 Hi-Speed, С кнопкой вкл./выкл., Блок питания</t>
  </si>
  <si>
    <t>DUH7003BK</t>
  </si>
  <si>
    <t>Расширитель USB Deluxe 7 Портов, DUH7003BK, USB 2.0 Hi-Speed, С кнопкой вкл./выкл., Блок питания</t>
  </si>
  <si>
    <t>Расширитель USB HUB</t>
  </si>
  <si>
    <t>Коммутатор Ldnio, USB 2.0, 3 портовый, 3 см, Серебристый</t>
  </si>
  <si>
    <t>Коммутатор USB HUB - 1 in 4  Mers Design -</t>
  </si>
  <si>
    <t>Коммутатор YXH-43, USB 2.0, 4 портовый, 30 см, Белый</t>
  </si>
  <si>
    <t>14. Переходники и Инверторы</t>
  </si>
  <si>
    <t>Адаптеры</t>
  </si>
  <si>
    <t>0201 377</t>
  </si>
  <si>
    <t>Адаптер, Deluxe, DLA-RJ, USB на Lan RJ-45, Скорость передачи данных 100 Mбит/сек, Shielded jack, Синий</t>
  </si>
  <si>
    <t>Адаптер, Deluxe, DLA-RSC, USB на RS-232 (COM Порт), USB 2.0</t>
  </si>
  <si>
    <t>Адаптер, Deluxe, DLC-ISSI, IDE на SATA или SATA на IDE, Универсальный</t>
  </si>
  <si>
    <t>DWTAU03W</t>
  </si>
  <si>
    <t>Адаптер, Deluxe, DWTAU03W, 4 вида электрических разъёмов, USB-порт, Белый</t>
  </si>
  <si>
    <t>DWTAU04B</t>
  </si>
  <si>
    <t>Адаптер, Deluxe, DWTAU04B, 4 вида электрических разъёмов, USB-порт, Чёрный</t>
  </si>
  <si>
    <t>Адаптер, Manhattan, мобильный, imPORT Reader, Micro USB 2.0 на USB 2.0, 24-1 кардридер/райтер</t>
  </si>
  <si>
    <t>Адаптер, SATA or IDE HW-628А</t>
  </si>
  <si>
    <t>HA31-B</t>
  </si>
  <si>
    <t>Адаптер, SVC, HA31-B, 3.1A, 220V, Блистер, Чёрный</t>
  </si>
  <si>
    <t>HA31-W</t>
  </si>
  <si>
    <t>Адаптер, SVC, HA31-W, 3.1A, 220V, Блистер, Белый</t>
  </si>
  <si>
    <t>Адаптер, USB Data Link 170D (Возможность передачи информации ч/з USB)</t>
  </si>
  <si>
    <t>Блютуз</t>
  </si>
  <si>
    <t>0201 305</t>
  </si>
  <si>
    <t>Приёмник Delux, G15UF, Беспроводной 2.4ГГц, USB</t>
  </si>
  <si>
    <t>0201 306</t>
  </si>
  <si>
    <t>Приёмник Delux, G23UF, Беспроводной 2.4ГГц, USB</t>
  </si>
  <si>
    <t>Переходники</t>
  </si>
  <si>
    <t>Переходник 220В EURO - (для 3х pin, 2хpin, вилок)</t>
  </si>
  <si>
    <t>Переходник 220В EURO - Универсальный , под все имеющиеся разьемы (EURO 220v,Chine 2pin, 3pin)</t>
  </si>
  <si>
    <t>Переходник Dock Connection to HDMI for iPad</t>
  </si>
  <si>
    <t>Переходник Dock Connection to VGA for iPad</t>
  </si>
  <si>
    <t>Переходник HDMI to DVI</t>
  </si>
  <si>
    <t>Переходник HDMI to HDMI F/M Уголок 90L</t>
  </si>
  <si>
    <t>0201 259</t>
  </si>
  <si>
    <t>Переходник HDMI to VGA</t>
  </si>
  <si>
    <t>Переходник HDMI на DVI 18+1, Пол пакет 1.5 м, SHIP, SH6048-1.5P</t>
  </si>
  <si>
    <t>Переходник HDMI на DVI 24+5, SHIP, SH6047-P, Маленький пластиковый адаптер, Пол. пакет</t>
  </si>
  <si>
    <t>Переходник Micro HDMI to VGA</t>
  </si>
  <si>
    <t>Переходник Micro HDMI на HDMI</t>
  </si>
  <si>
    <t>Переходник MICRO USB на USB 2.0, SHIP, SH7048G-1.2B, Блистер, 1.2 м</t>
  </si>
  <si>
    <t>Переходник MICRO USB на USB, SHIP, SH7048-1.2P,  Пол. Пакет, 1.2 м</t>
  </si>
  <si>
    <t>Переходник Mini Display Port to VGA Adapter</t>
  </si>
  <si>
    <t>Переходник Mini HDMI to VGA</t>
  </si>
  <si>
    <t>Переходник MINI HDMI на HDMI, SHIP, SH6031-1P, Пол. Пакет, Контакты с золотым напылением, 1 м</t>
  </si>
  <si>
    <t>Переходник MINI USB на USB на USB, SHIP, SH7047G-1.2P,  Пол. Пакет, 1.2 м</t>
  </si>
  <si>
    <t>0201 394</t>
  </si>
  <si>
    <t>Переходник Ship USB309-P, USB-C 3.1 на USB, маленький пластиковый адаптер, пол.пакет</t>
  </si>
  <si>
    <t>0201 227</t>
  </si>
  <si>
    <t>Переходник SHIP, US109-0.15P, MICRO USB на USB Host OTG, Пол. пакет, 0.15м, Чёрный</t>
  </si>
  <si>
    <t>0201 006</t>
  </si>
  <si>
    <t>Переходник Sound Wave, SW FP-42, Jack 6.3 mm на Jack 3.5 mm, Чёрный</t>
  </si>
  <si>
    <t>Переходник USB   ----&gt; PS/2 for NOTEBOOK</t>
  </si>
  <si>
    <t>Переходник USB ----&gt; PS/2 Mini</t>
  </si>
  <si>
    <t>Переходник USB A to USB Micro</t>
  </si>
  <si>
    <t>Переходник USB M to USB M</t>
  </si>
  <si>
    <t>Переходник USB to LAN, LAN to USB удлиннение USB через сетевой кабель</t>
  </si>
  <si>
    <t>Переходник USB universal for ALL Digital HV-18</t>
  </si>
  <si>
    <t>Переходник VGA (D-Sub) на DVI 24+5, (Маленький пластиковый адаптер)</t>
  </si>
  <si>
    <t>Переходник для 1394 USB tiavee 3054 --&gt; 1394</t>
  </si>
  <si>
    <t>Переходник для 1394 USB tiavee HV-28</t>
  </si>
  <si>
    <t>Переходник питания AC 12v с прикуривателя =&gt;USB 5V</t>
  </si>
  <si>
    <t>Удлинитель, DELUXE, RS232 (COM Порт) на 1 порт, 0.5 м., (Металлическая планка на заднюю часть корпус</t>
  </si>
  <si>
    <t>15. Устройства чтения Флеш Карт</t>
  </si>
  <si>
    <t>Кардридер ALL in 1</t>
  </si>
  <si>
    <t>Кардридер, ALL in 1 ,Sm,MS,SD,MMS, MD: Scene.fit Flash Design разные цв</t>
  </si>
  <si>
    <t>Кардридер, ALL in 1 ,Sm,MS,SD,MMS, MD: USB SY-662</t>
  </si>
  <si>
    <t>Кардридер, ALL in 1, Combo, USB 2.0, Кубический, SD/MMC/MicroSD/MS/MSPRO/MSDUO/M2/CF, Черный</t>
  </si>
  <si>
    <t>Кардридер, ALL in 1, Combo, USB 2.0, Пивная банка, SD/MMC/MicroSD/MS/MSPRO/MSDUO/M2/CF, Черный</t>
  </si>
  <si>
    <t>Кардридер, ALL in 1, Combo, USB 2.0, Трансформер, SD/MMC/MicroSD/MS/MSPRO/MSDUO/M2/CF, Черный</t>
  </si>
  <si>
    <t>Кардридер, ALL in 1, Fit Design, USB 2.0, SD/MMC/MicroSD/MS/MSPRO/MSDUO/M2/CF, Разные цвета</t>
  </si>
  <si>
    <t>Кардридер, Manhattan Micro USB 2.0 на SD/SDHS/Micro SD кардридер/райтер</t>
  </si>
  <si>
    <t>Кардридер, Transcend TS-RDP5K, USB 2.0, SD/MMC/MicroSD/TF/XD/MS/MSPRO/MSDUO/M2/CF, Черный</t>
  </si>
  <si>
    <t>0201 487</t>
  </si>
  <si>
    <t>Кардридер, Transcend TS-RDP5W, USB 2.0, SD/MMC/MicroSD/TF/XD/MS/MSPRO/MSDUO/M2/CF, Белый</t>
  </si>
  <si>
    <t>Кардридер, Transcend TS-RDP8K, Card Reader/black (SD, microSD, miniSD, MMC, MMCmobile, RS-MMC, MMCpl</t>
  </si>
  <si>
    <t>Кардридер, USB переходник для M2</t>
  </si>
  <si>
    <t>Кардридер Deluxe</t>
  </si>
  <si>
    <t>Кардридер, Deluxe, DCR001BK, All in 1, Поддержка карт SD/MMC/RS-MMC/MiniSD/MicroSD/TF/XD/MS/MSPRO/MS</t>
  </si>
  <si>
    <t>Кардридер, Deluxe, DCR001WH1, All in 1, Поддержка карт SD/MMC/RS-MMC/MiniSD/MicroSD/TF/XD/MS/MSPRO/M</t>
  </si>
  <si>
    <t>Кардридер, Deluxe, DCR001WH2, All in 1, Поддержка карт SD/MMC/RS-MMC/MiniSD/MicroSD/TF/XD/MS/MSPRO/M</t>
  </si>
  <si>
    <t>Кардридер, Deluxe, DCR002BK, Поддержка карты MicroSD/MicroSDHC , USB 2.0, Чёрный</t>
  </si>
  <si>
    <t>Кардридер, Deluxe, DCR003BK, Поддержка карты MicroSD/MicroSDHC , USB 2.0, Чёрный</t>
  </si>
  <si>
    <t>Кардридер, Deluxe, DCR004BK, All in 1, Поддержка карт SD/SD-HC/Mini-SD/Mirco-SD/MMC/MS/MS Pro/MS Duo</t>
  </si>
  <si>
    <t>Кардридер, Deluxe, DCR005BK, Поддержка карты MicroSD/MicroSDHC,SD, USB 2.0, MicroUSB, Адаптер для прямого подключения карт памяти в телефон, Чёрный</t>
  </si>
  <si>
    <t>Кейсы и стыковочные станции для жестких дисков</t>
  </si>
  <si>
    <t>Мобильный кейс-Mobile Rack Deluxe DMR25-U2B, Подключение через Sata HDD 2,5'', Внешний, Алюминевое п</t>
  </si>
  <si>
    <t>Мобильный кейс-Mobile Rack Deluxe DMR25-U3B, Подключение через Sata HDD 2,5'', Внешний, Алюминевое п</t>
  </si>
  <si>
    <t>Мобильный кейс-Mobile Rack Deluxe RM25-U2B, Sata HDD 2,5'', Внешний, Покрытие Soft-Touch, USB 2.0, Ч</t>
  </si>
  <si>
    <t>Мобильный кейс-Mobile Rack Deluxe RM25-U3B, Подключение через Sata HDD 2,5'', Внешний, Покрытие Sof</t>
  </si>
  <si>
    <t>Стыковочная Станция (Docking Station) Deluxe, DDS05S, Внешняя, для Sata HDD 3,5'' &amp; 2,5'', USB 2.0,</t>
  </si>
  <si>
    <t>03. Сетевое Оборудование</t>
  </si>
  <si>
    <t>01. Модемы</t>
  </si>
  <si>
    <t>Модемы D-Link</t>
  </si>
  <si>
    <t>Модем D-Link DSL-2540U, ADSL2+, RJ-45 x4 (10/100mbs),RJ-11 x1</t>
  </si>
  <si>
    <t>Модем D-Link DSL-2640U/B Маршрутизатор/Коммутатор/Точка доступа ,ADSL2/ADSL 2+,4-х порт. коммутатор</t>
  </si>
  <si>
    <t>Модем D-Link DSL-2740U/Маршрутизатор/Коммутатор/Точка доступа ,300 Мбит/с, ADSL2/ADSL 2+,4-х порт. коммутатор</t>
  </si>
  <si>
    <t>Модемы LinkSys</t>
  </si>
  <si>
    <t>Модем LinkSys WRT120N-ME Беспроводной роутер Linksys стандарта Wireless-N 
Home до 150Mbps +4х порт</t>
  </si>
  <si>
    <t>Модемы TP-LINK</t>
  </si>
  <si>
    <t>Модем TP-Link, TD-VG3511, ADSL Wi-Fi  точка доступа,RJ45x4,RJ11,USB, 150 Мбит/с, Антена 1х5dBi, NAT,DHCP-с</t>
  </si>
  <si>
    <t>Модем TP-Link, TD-W8151N, 150 Мбит/с, ADSL Wi-Fi  точка доступа,RJ45x4,RJ11, частота 2.4ГГц, WEP, WPA, WPA</t>
  </si>
  <si>
    <t>Модем TP-Link, TD-W8961N, 300 Мбит/с, ADSL Wi-Fi  точка доступа, RJ45x4,RJ11, частота 2.4ГГц, WEP, WPA, WP</t>
  </si>
  <si>
    <t>Модем TP-Link, TD-W8968, 300 Мбит/с, ADSL Wi-Fi  точка доступа,RJ45x4,RJ11,USB, частота 2.4ГГц, WEP, WPA,</t>
  </si>
  <si>
    <t>Сплиттер D-LINK ADSL DSL-30CF для ADSL модемов</t>
  </si>
  <si>
    <t>02. 3G 4G Модемы</t>
  </si>
  <si>
    <t>Модем - Роутер Wi-Fi ALTEL 4G E5573Cs</t>
  </si>
  <si>
    <t>Модем Skylink SL-3U, EGDE/GPRS/GSM, USB 2.0, (Предустановленные Настройки для Операторов K-Cell, B</t>
  </si>
  <si>
    <t>Модем USB ALTEL 4G (Huawei E8372) LTE 1800/800 MHz White</t>
  </si>
  <si>
    <t>Модем USB HSDPA on 2100Mhz 7.2Mb + support GPRS/EDGE GSM/850/900/1900Mhz  USB 2.0</t>
  </si>
  <si>
    <t>03. Точки доступа</t>
  </si>
  <si>
    <t>Точка доступа Linksys, E1000, 300 Мбит/с, Ethernet RJ45/Wi-Fi, частота 2.4ГГц, WEP, WPA, WPA2, 4xLAN,100 Мбит</t>
  </si>
  <si>
    <t>Точка доступа Xiaomi, Mi Portable Small DVB4004CN, Чёрный</t>
  </si>
  <si>
    <t>Точка доступа Xiaomi, Mi Router 3c DVB4128CN, 300 Мбит/с, Ethernet RJ45/Wi-Fi, частота 2.4 ГГц, WPA, WPA2, 2xLAN</t>
  </si>
  <si>
    <t>Точка доступа Xiaomi, Mi Router Mini (6954176868169), 300 Мбит/с, Ethernet RJ45/Wi-Fi, частота 2.4 ГГц, WPA, WPA2, 2xLAN</t>
  </si>
  <si>
    <t>Точки доступа ASUS</t>
  </si>
  <si>
    <t>Точка доступа Asus, Adapter Gigabit 3-in-1 AP, 450 Мбит/с, частота 2.4 ГГц, WEP, WPA, WPA2, 1xLAN,1000 Мби, Ethern</t>
  </si>
  <si>
    <t>Точка доступа Asus, RT-N14U, 300 Мбит/с , частота 2.4 ГГц, WEP, WPA, WPA2, 4xLAN,100 Мби, USB 2.0/Ethernet RJ45/Wi-Fi</t>
  </si>
  <si>
    <t>Точки доступа D-Link</t>
  </si>
  <si>
    <t>Точка доступа D-Link DAP-1360/E D-Link точка доступа 802.11n  Wireless Access Point with Advanced Fe</t>
  </si>
  <si>
    <t>Точка доступа D-Link DAP-2310 Air Premier N Access Point, IEEE 802.11, LAN, 300 Мбит/с, 2 антенны</t>
  </si>
  <si>
    <t>Точки доступа TP-Link</t>
  </si>
  <si>
    <t>Точка доступа TP-Link,  RE200(EU) AC750, 750 Мбит/с, Ethernet RJ45/Wi-Fi, частота 2.4ГГц, WEP, WPA, WPA2, 1xLAN,10</t>
  </si>
  <si>
    <t>Точка доступа TP-Link,  RE450(EU) AC1750, 1750 Мбит/с, Ethernet RJ45/Wi-Fi, частота 2.4ГГц, WEP, WPA, WPA2, 1xLAN,10</t>
  </si>
  <si>
    <t>Точка доступа TP-Link, Archer C2, 750 Мбит/с, USB 2.0/Ethernet RJ45/Wi-Fi, частота 2.4/5 ГГц, WEP, WPA, WPA2, 4xLAN</t>
  </si>
  <si>
    <t>Точка доступа TP-Link, Archer C20i, 750 Мбит/с, USB 2.0/Ethernet RJ45/Wi-Fi, частота 2.4/5 ГГц, WEP, WPA, WPA2, 4xLAN</t>
  </si>
  <si>
    <t>Точка доступа TP-Link, Archer C50, 1200 Мбит/с, USB 2.0/Ethernet RJ45/Wi-Fi, частота 2.4/5 ГГц, WEP, WPA, WPA2, 4xLAN</t>
  </si>
  <si>
    <t>Точка доступа TP-Link, Archer C59, 1350 Мбит/с, USB 2.0/Ethernet RJ45/Wi-Fi, частота 2.4/5 ГГц, WEP, WPA, WPA2, 4xLAN</t>
  </si>
  <si>
    <t>Точка доступа TP-Link, Archer C60, 1350 Мбит/с, USB 2.0/Ethernet RJ45/Wi-Fi, частота 2.4/5 ГГц, WEP, WPA, WPA2, 4xLAN</t>
  </si>
  <si>
    <t>Точка доступа TP-Link, Archer C7, 1750 Мбит/с, частота 2.4/5 ГГц, WEP, WPA, WPA2, 4xLAN,1000 Мбит, USB 2.0/Ethernet</t>
  </si>
  <si>
    <t>Точка доступа TP-Link, Archer C8, 1750 Мбит/с, частота 2.4/5 ГГц, WEP, WPA, WPA2, 4xLAN,1000 Мбит, USB 2.0/Ethernet</t>
  </si>
  <si>
    <t>Точка доступа TP-Link, Archer C9, 1900 Мбит/с, частота 2.4/5 ГГц, WEP, WPA, WPA2, 4xLAN,1000 Мбит, USB 2.0/Ethernet</t>
  </si>
  <si>
    <t>Точка доступа TP-Link, Archer MR200, AC750, 3 порта LAN 10/100 Mbps, 1 порт LAN/WAN 10/100 Mbps, 1 слот для SIM-карты, 3 встроенные Wi-Fi антенны, 2 с</t>
  </si>
  <si>
    <t>Точка доступа TP-Link, CPE210 Outdoor CPE, 300 Мбит/с , Ethernet RJ45/Wi-Fi, частота 2.4ГГц, WEP, WPA, WPA2, 2xLAN</t>
  </si>
  <si>
    <t>Точка доступа TP-Link, CPE510 Outdoor CPE, 300 Мбит/с , Ethernet RJ45/Wi-Fi, частота 5ГГц, WEP, WPA, WPA2, 2xLAN,100 Мби</t>
  </si>
  <si>
    <t>Точка доступа TP-Link, EAP110, 300 Мбит/с , Ethernet RJ45/Wi-Fi, частота 2.4ГГц, WEP, WPA, POE, 1xLAN,100 Мбит</t>
  </si>
  <si>
    <t>Точка доступа TP-Link, EAP120, 300 Мбит/с , Ethernet RJ45/Wi-Fi, частота 2.4ГГц, WEP, WPA, POE, 1xLAN,100 Мбит</t>
  </si>
  <si>
    <t>Точка доступа TP-Link, TL-MR3040, 150 Мбит/с, USB 2.0/Ethernet RJ45/Wi-Fi/3G-модема, частота 2.4, WEP, WPA, WPA2,</t>
  </si>
  <si>
    <t>Точка доступа TP-Link, TL-WA5110G, 54 Мбит/с, Ethernet RJ45/Wi-Fi, частота 2.4ГГц, WEP, WPA, WPA2, 1xLAN,100 Мбит</t>
  </si>
  <si>
    <t>Точка доступа TP-Link, TL-WA701ND, 150 Мбит/с, Ethernet RJ45/Wi-Fi, частота 2.4ГГц, WEP, WPA, WPA2, 1xLAN,100 Мбит</t>
  </si>
  <si>
    <t>Точка доступа TP-Link, TL-WA730RE, 150 Мбит/с, Ethernet RJ45/Wi-Fi, частота 2.4ГГц, WEP, WPA, WPA2, 1xLAN,100 Мбит</t>
  </si>
  <si>
    <t>Точка доступа TP-Link, TL-WA801ND, 300 Мбит/с, Ethernet RJ45/Wi-Fi, частота 2.4ГГц, WEP, WPA, WPA2, 1xLAN,100 Мбит</t>
  </si>
  <si>
    <t>Точка доступа TP-Link, TL-WA850RE, 300 Мбит/с, Ethernet RJ45/Wi-Fi, частота 2.4ГГц, WEP, WPA, WPA2, 1xLAN,100 Мбит</t>
  </si>
  <si>
    <t>Точка доступа TP-Link, TL-WA855RE, 300 Мбит/с, Ethernet RJ45/Wi-Fi, частота 2.4ГГц, WEP, WPA, WPA2, 1xLAN,100 Мбит</t>
  </si>
  <si>
    <t>Точка доступа TP-Link, TL-WA860RE, 300 Мбит/с , Ethernet RJ45/Wi-Fi, частота 2.4ГГц, WEP, WPA, WPA2, 1xLAN,100 Мбит</t>
  </si>
  <si>
    <t>Точка доступа TP-Link, TL-WA901ND, 300 Мбит/с, Ethernet RJ45/Wi-Fi, частота 2.4ГГц, WEP, WPA, WPA2, 1xLAN,100 Мбит</t>
  </si>
  <si>
    <t>Точка доступа TP-Link, TL-WR1045ND, 450 Мбит/с, USB 2.0/Ethernet RJ45/Wi-Fi, частота 2.4 ГГц, WEP, WPA, WPA2, 4xLAN</t>
  </si>
  <si>
    <t>Точка доступа TP-Link, TL-WR702N, 150 Мбит/с, USB 2.0/Ethernet RJ45/Wi-Fi, частота 2.4, WEP, WPA, WPA2, 1xLAN</t>
  </si>
  <si>
    <t>Точка доступа TP-Link, TL-WR720N, 150 Мбит/с, Ethernet RJ45/Wi-Fi, частота 2.4ГГц, WEP, WPA, WPA2, 2xLAN,100 Мбит</t>
  </si>
  <si>
    <t>Точка доступа TP-Link, TL-WR840N, 300 Мбит/с, Ethernet RJ45/Wi-Fi, частота 2.4ГГц, WEP, WPA, WPA2, 4xLAN,100 Мбит</t>
  </si>
  <si>
    <t>Точка доступа TP-Link, TL-WR841N, 300 Мбит/с, Ethernet RJ45/Wi-Fi, частота 2.4ГГц, WEP, WPA, WPA2, 4xLAN,100 Мбит</t>
  </si>
  <si>
    <t>Точка доступа TP-Link, TL-WR842N, 300 Мбит/с, USB 2.0/Ethernet RJ45/Wi-Fi, частота 2.4ГГц, WEP, WPA, WPA2, 4xLAN,</t>
  </si>
  <si>
    <t>Точка доступа TP-Link, TL-WR940N, 300 Мбит/с, Ethernet RJ45/Wi-Fi, частота 2.4ГГц, WEP, WPA, WPA2, 4xLAN,100 Мбит</t>
  </si>
  <si>
    <t>Точка доступа TP-Link, WBS210 Outdoor WBS &lt;2.4GHz, 300Mbps, MAXtream TDMA, 2LAN , Passive PoE, IP65, RP-SMA, 27dBm</t>
  </si>
  <si>
    <t>Точка доступа TP-Link, WBS510 Outdoor WBS &lt;5GHz, 300Mbps, Pharos MAXtream TDMA, 2LAN , Passive PoE, IP65, 2 RP-SMA, 27dBm/500mW</t>
  </si>
  <si>
    <t>Умная Wi-Fi розетка TP-LINK HS100 &lt;2.4GHz, 802.11b/g/n, 220В, 16A</t>
  </si>
  <si>
    <t>Умная Wi-Fi розетка с мониторингом энергопотребления TP-LINK HS110 &lt;2.4GHz, 802.11b/g/n, 220В, 16A</t>
  </si>
  <si>
    <t>Усилитель сигнала Xiaomi, Mi Wi-Fi Amplifier, DVB4144CN, Белый</t>
  </si>
  <si>
    <t>04. Маршрутизаторы</t>
  </si>
  <si>
    <t>Маршрутизатор D-Link</t>
  </si>
  <si>
    <t>Маршрутизатор D-Link, DIR-120, 4xEthernet RJ45 10/100Мбит.сек/WAN-порт/NAT/SPI/DHCP-сервер</t>
  </si>
  <si>
    <t>Маршрутизатор D-Link, DIR-320, 54 Мбит/с, USB 2.0/Ethernet RJ45/Wi-Fi, частота 2.4ГГц, WEP, WPA, WPA2, 4xLAN,100 М</t>
  </si>
  <si>
    <t>Маршрутизатор D-Link, DIR-651, 300 Мбит/с, USB 2.0/Ethernet RJ45/Wi-Fi, частота 2.4 ГГц, WEP, WPA, WPA2, 4xLAN,100</t>
  </si>
  <si>
    <t>Маршрутизатор TP-Link</t>
  </si>
  <si>
    <t>Маршрутизатор TP-Link, TL-ER6020, Ethernet RJ45, LAN 2xEthernet1000Мбит/с,WAN 2xEthernet1000 Мбит/с</t>
  </si>
  <si>
    <t>Маршрутизатор TP-Link, TL-R480T+, 5-port Multi-Wan Router (1 WAN + 3 взаимозаменяемых WAN/LAN + 1 LAN), Load Balance, Advanced firewall</t>
  </si>
  <si>
    <t>Маршрутизатор TP-Link, TL-WDR3600, 600 Мбит/с, USB 2.0/Ethernet RJ45/Wi-Fi, частота 2.4 ГГц, WEP, WPA, WPA2, 4xLAN</t>
  </si>
  <si>
    <t>05. Сетевые карты</t>
  </si>
  <si>
    <t>Адаптер питания D-Link DWL-P50/A3A Power over Ethernet Adapter</t>
  </si>
  <si>
    <t>Сетевая карта ASUS</t>
  </si>
  <si>
    <t>Сетевая карта Asus, PCE-N15 , 300 Мбит/с , IPoE/PPPoE/PPTP/L2TP/802.1X, PCI-E</t>
  </si>
  <si>
    <t>Сетевая карта D-Link</t>
  </si>
  <si>
    <t>Сетевая карта D-Link, DWA-160, 300 Мбит/с, USB 2.0, Wi-Fi, частота 2.4/5 ГГц, WEP, WPA, WPA2</t>
  </si>
  <si>
    <t>Сетевая карта D-Link, DWA-548, 300 Мбит/с, PCI-E, частота 2.4, WEP, WPA, WPA2</t>
  </si>
  <si>
    <t>Сетевая карта TP-LINK</t>
  </si>
  <si>
    <t>Сетевая карта TP-Link, Archer T1U, USB 2.0, Wi-Fi, 450 Мбит/с, частота 5 ГГц, WEP, WPA, WPA2</t>
  </si>
  <si>
    <t>Сетевая карта TP-Link, Archer T2U, USB 2.0, Wi-Fi, 600 Мбит/с, частота 2.4/5 ГГц, WEP, WPA, WPA2</t>
  </si>
  <si>
    <t>Сетевая карта TP-Link, Archer T2UH, USB 2.0, Wi-Fi, 600 Мбит/с, частота 2.4/5 ГГц, WEP, WPA, WPA2</t>
  </si>
  <si>
    <t>Сетевая карта TP-Link, Archer T4U, USB 3.0, Wi-Fi, 1200 Мбит/с, частота 2.4/5 ГГц, WEP, WPA, WPA2</t>
  </si>
  <si>
    <t>Сетевая карта TP-Link, TF-3239DL, Ethernet RJ45, PCI 2.2,Realtek RTL8139D, 1xLAN,100 Мбит</t>
  </si>
  <si>
    <t>Сетевая карта TP-Link, TG-3269, Ethernet RJ45, PCI 2.2, Realtek RTL8139D, 1xLAN,1000 Мби</t>
  </si>
  <si>
    <t>Сетевая карта TP-Link, TG-3468, Ethernet RJ45, PCI-E, Realtek RTL8139D, 1xLAN,1000 Мбит</t>
  </si>
  <si>
    <t>Сетевая карта TP-Link, TL-PA 211 (EU), Передача сигнала через сеть 220V, 200M,</t>
  </si>
  <si>
    <t>Сетевая карта TP-Link, TL-PA101, Передача сигнала через сеть 220V, 200M</t>
  </si>
  <si>
    <t>Сетевая карта TP-Link, TL-PA4010KIT AV500Nano, Передача сигнала через сеть 220V</t>
  </si>
  <si>
    <t>Сетевая карта TP-Link, TL-PA4020PKIT AV500 AC Pass Through Starter Kit, до 500Mbps, HomePlug AV, Ethernet Port 10/100Mbps, встроенная в корпус розетка</t>
  </si>
  <si>
    <t>Сетевая карта TP-Link, TL-PA7020PKIT(EU) AV1000 комплект 2-портовых гигабитных адаптеров Powerline со встроенной электророзеткой, скорость передачи да</t>
  </si>
  <si>
    <t>Сетевая карта TP-Link, TL-WDN3200, USB 2.0, Wi-Fi, 300 Мбит/с, частота 2.4/5 ГГц, WEP, WPA, WPA2</t>
  </si>
  <si>
    <t>Сетевая карта TP-Link, TL-WDN4200, USB 2.0, Wi-Fi, 900 Мбит/с, частота 2.4/5 ГГц, WEP, WPA, WPA2</t>
  </si>
  <si>
    <t>Сетевая карта TP-Link, TL-WN722N, USB 2.0, Wi-Fi, 150 Мбит/с, частота 2.4, WEP, WPA, WPA2</t>
  </si>
  <si>
    <t>Сетевая карта TP-Link, TL-WN725N, USB 2.0, Wi-Fi, 150 Мбит/с, частота 2.4, WEP, WPA, WPA2</t>
  </si>
  <si>
    <t>Сетевая карта TP-Link, TL-WN751ND, PCI , 150 Мбит/с, частота 2.4, WEP, WPA, WPA2</t>
  </si>
  <si>
    <t>Сетевая карта TP-Link, TL-WN781ND, PCI-E, 150 Мбит/с, частота 2.4, WEP, WPA, WPA2</t>
  </si>
  <si>
    <t>Сетевая карта TP-Link, TL-WN821N, USB 2.0, Wi-Fi, 300 Мбит/с, частота 2.4, WEP, WPA, WPA2</t>
  </si>
  <si>
    <t>Сетевая карта TP-Link, TL-WN823N, USB 2.0, Wi-Fi, 300 Мбит/с, частота 2.4, WEP, WPA, WPA2</t>
  </si>
  <si>
    <t>Сетевая карта TP-Link, TL-WN851ND, PCI , 300 Мбит/с, частота 2.4, WEP, WPA, WPA2</t>
  </si>
  <si>
    <t>Сетевая карта TP-Link, TL-WN881ND, PCI-E, 300 Мбит/с, частота 2.4, WEP, WPA, WPA2</t>
  </si>
  <si>
    <t>Сетевая карта TP-Link, TL-WN951N, PCI , 300 Мбит/с, частота 2.4, WEP, WPA, WPA2</t>
  </si>
  <si>
    <t>Сетевая карта TP-Link, TL-WPA2220KIT &lt;200Mbps Powerline Extender Twin Pack, Wireless</t>
  </si>
  <si>
    <t>Сетевая карта TP-Link, TL-WPA4220KIT &lt;300Mbps AV500 Powerline Twin Pack, Wireless</t>
  </si>
  <si>
    <t>06. Коммутаторы</t>
  </si>
  <si>
    <t>Коммутатор D-Link</t>
  </si>
  <si>
    <t>Коммутатор D-Link DES-1005C Ethernet RJ45, 5x Ethernet 100 Мбит/с, Auto MDI/MDIX</t>
  </si>
  <si>
    <t>Коммутатор D-Link DES-1008C Ethernet RJ45, 8x Ethernet 100 Мбит/с, Auto MDI/MDIX</t>
  </si>
  <si>
    <t>Коммутатор D-Link DES-1016C, Ethernet RJ45, 16x Ethernet 100 Мбит/с, Auto MDI/MDIX, металлический</t>
  </si>
  <si>
    <t>Коммутатор D-Link DES-1024C, Ethernet RJ45, 24x Ethernet 100 Мбит/с, Auto MDI/MDIX, металлический</t>
  </si>
  <si>
    <t>Коммутатор D-Link DES-1050G, Ethernet RJ45, 48xEthernet 100Мбит/с, 2x1000Мбит/с, Auto MDI/MDIX</t>
  </si>
  <si>
    <t>Коммутатор D-Link DGS-1008A, Ethernet RJ45, 8x Ethernet 1000 Мбит/с, Auto MDI/MDIX, пластик</t>
  </si>
  <si>
    <t>Коммутатор D-Link DGS-1016C, Ethernet RJ45, 16x Ethernet 1000 Мбит/с, 19-дюймовый, стоечный, Auto MDI/MDIX, металлический</t>
  </si>
  <si>
    <t>Коммутатор D-Link DGS-1024C, Ethernet RJ45, 24x Ethernet 1000 Мбит/с, 19-дюймовый, стоечный, Auto MDI/MDIX, металлический</t>
  </si>
  <si>
    <t>Коммутатор D-Link DGS-1100-08P, Ethernet RJ45, 8x Ethernet 1000 Мбит/с, Auto MDI/MDIX, PoE, управляемый</t>
  </si>
  <si>
    <t>Коммутатор TP-LINK</t>
  </si>
  <si>
    <t>Коммутатор TP-Link, TL-PoE10R, Ethernet RJ45, LAN 1xEthernet100Мбит/с,WAN 1xEthernet100 Мбит/с</t>
  </si>
  <si>
    <t>Коммутатор TP-Link, TL-SF1005D, Ethernet RJ45, 5x Ethernet 100 Мбит/с, Auto MDI/MDIX</t>
  </si>
  <si>
    <t>Коммутатор TP-Link, TL-SF1008D, Ethernet RJ45, 8x Ethernet 100 Мбит/с, Auto MDI/MDIX</t>
  </si>
  <si>
    <t>Коммутатор TP-Link, TL-SF1008P, Ethernet RJ45, 8x Ethernet 100 Мбит/с, PoE Switch with 4-Port PoE ,Auto MDI/MDIX</t>
  </si>
  <si>
    <t>Коммутатор TP-Link, TL-SF1016, Ethernet RJ45, 16x Ethernet 100 Мбит/с, Auto MDI/MDIX 1U 19-дюймов, стоечный, металический корпус</t>
  </si>
  <si>
    <t>Коммутатор TP-Link, TL-SF1016D, Ethernet RJ45, 16x Ethernet 100 Мбит/с, Auto MDI/MDIX</t>
  </si>
  <si>
    <t>Коммутатор TP-Link, TL-SF1024, Ethernet RJ45, 24x Ethernet 100 Мбит/с, Auto MDI/MDIX</t>
  </si>
  <si>
    <t>Коммутатор TP-Link, TL-SF1024D, Ethernet RJ45, 24x Ethernet 100 Мбит/с, Auto MDI/MDIX</t>
  </si>
  <si>
    <t>Коммутатор TP-Link, TL-SF1048, Ethernet RJ45, 48x Ethernet 100 Мбит/с, Auto MDI/MDIX</t>
  </si>
  <si>
    <t>Коммутатор TP-Link, TL-SG1005D, Ethernet RJ45, 5x Ethernet 1000 Мбит/с, Auto MDI/MDIX</t>
  </si>
  <si>
    <t>Коммутатор TP-Link, TL-SG1008, Ethernet RJ45, 8x Ethernet 1000 Мбит/с, Auto MDI/MDIX</t>
  </si>
  <si>
    <t>Коммутатор TP-Link, TL-SG1008D, Ethernet RJ45, 8x Ethernet 1000 Мбит/с, Auto MDI/MDIX</t>
  </si>
  <si>
    <t>Коммутатор TP-Link, TL-SG1008P, Ethernet RJ45, 8x Ethernet 1000 Мбит/с, PoE Switch with 4-Port PoE ,Auto MDI/MDIX</t>
  </si>
  <si>
    <t>Коммутатор TP-Link, TL-SG1016, Ethernet RJ45, 16x Ethernet 1000 Мбит/с, Auto MDI/MDIX</t>
  </si>
  <si>
    <t>Коммутатор TP-Link, TL-SG1016D, Ethernet RJ45, 16x Ethernet 1000 Мбит/с, Auto MDI/MDIX</t>
  </si>
  <si>
    <t>Коммутатор TP-Link, TL-SG1024, Ethernet RJ45, 24x Ethernet 1000 Мбит/с, Auto MDI/MDIX</t>
  </si>
  <si>
    <t>Коммутатор TP-Link, TL-SG1024D, Ethernet RJ45, 24x Ethernet 1000 Мбит/с, Auto MDI/MDIX</t>
  </si>
  <si>
    <t>07. Принт серверы / Медиаконвертеры</t>
  </si>
  <si>
    <t>Медиаконвертер</t>
  </si>
  <si>
    <t>Медиаконвертер TP-Link, MC100CM, Оптоволоконный порт, RJ45, 1 порт 100 Мбит/с,1 порт 100Base-FX,</t>
  </si>
  <si>
    <t>Медиаконвертер TP-Link, MC110CS, Оптоволоконный порт, RJ45, 1 порт 100 Мбит/с,1 порт 100Base-FX,</t>
  </si>
  <si>
    <t>Медиаконвертер TP-Link, MC111CS, Оптоволоконный порт, RJ45, 1 порт 100 Мбит/с,1 порт 100Base-FX,</t>
  </si>
  <si>
    <t>Медиаконвертер TP-Link, MC112CS, Оптоволоконный порт, RJ45, 1 порт 100 Мбит/с,1 порт 100Base-FX,</t>
  </si>
  <si>
    <t>Медиаконвертер TP-Link, MC210CS, Оптоволоконный порт, RJ45, 1 порт 1000 Мбит/с,1 порт 1000Base-FX,</t>
  </si>
  <si>
    <t>Медиаконвертер TP-Link, MC220L, Оптоволоконный порт, RJ45, 1 порт 1000 Мбит/с,1 порт 1000Base-FX,</t>
  </si>
  <si>
    <t>Принт сервер, TP-Link TL-PS110P, Single parallel port fast ethernet print server</t>
  </si>
  <si>
    <t>Принт сервер, TP-Link TL-PS110U, Single USB2.0 port fast ethernet print server</t>
  </si>
  <si>
    <t>Принт сервер, TP-Link TL-WPS510U, Беспроводной, Wireless Print Server, single USB2.0</t>
  </si>
  <si>
    <t>08. Антенны</t>
  </si>
  <si>
    <t>Антенны</t>
  </si>
  <si>
    <t>Антенна D-Link, ANT24-0801, N (мама), 8.5dbi, 2.4Ghz, внутреняя, наружняя, всенправленая</t>
  </si>
  <si>
    <t>Антенна TP-Link TL-ANT2408C 2.4GHz 8dBi Indoor Desktop Onmi-Directional Antenna</t>
  </si>
  <si>
    <t>Антенна TP-Link, TL-ANT2403N, RP-SMA штекер, кабель 1м, 3dbi, 2.4Ghz, наружняя, всенаправленная</t>
  </si>
  <si>
    <t>Антенна TP-Link, TL-ANT2405C, RP-SMA, 5dbi, 2.4Ghz, внутреняя, всенправленая</t>
  </si>
  <si>
    <t>Антенна TP-Link, TL-ANT2405CL, RP-SMA, 5dbi, 2.4Ghz, внутреняя, всенправленая</t>
  </si>
  <si>
    <t>Антенна TP-Link, TL-ANT2406A, RP-SMA, 6dbi, 2.4Ghz, внутреняя, направленая</t>
  </si>
  <si>
    <t>Антенна TP-Link, TL-ANT2409B, N (мама), 9dbi, 2.4Ghz, наружняя, нправленая</t>
  </si>
  <si>
    <t>Антенна TP-Link, TL-ANT2412D, N (мама), 12dbi, 2.4Ghz, наружняя, всенаправленная</t>
  </si>
  <si>
    <t>Антенна TP-Link, TL-ANT2414A, RP-SMA (папа), 14dbi, 2.4Ghz, наружняя, нправленая, кабель 1 метр</t>
  </si>
  <si>
    <t>Антенна TP-Link, TL-ANT2424B, N (мама), 24dbi, 2.4Ghz, наружняя, направленая, кабель 0.3 м</t>
  </si>
  <si>
    <t>Антенна TP-Link, TL-ANT5823B, N (мама), 23dbi, 2.4Ghz, наружняя, направленая</t>
  </si>
  <si>
    <t>Кабель антенный типа Pigtail, TP-Link TL-ANT200PT, длина 0.5 м  Low Loss LMR-200 5GHz &amp; 2.4GHz, N Male to reverse SMA male connector</t>
  </si>
  <si>
    <t>Кабель антенный удлиннитель TP-Link TL-ANT24EC12N</t>
  </si>
  <si>
    <t>Кабель антенный удлиннитель, TP-Link TL-ANT24EC3S, CFD-200,Outdoor, Reverse SMA, 2.4GHz, длина 3 м</t>
  </si>
  <si>
    <t>Кабель антенный удлиннитель, TP-Link TL-ANT24EC6N, KMS-400, 2.4GHz, длина 6 м</t>
  </si>
  <si>
    <t>10. Инструменты</t>
  </si>
  <si>
    <t>Инструмент для обжимки</t>
  </si>
  <si>
    <t>Инструмент для обжимки SHIP, G207, для разъемов RJ-45 / RJ-12 / RJ-11 / RJ-9, инструмент для обжима коннекторов</t>
  </si>
  <si>
    <t>Инструмент для обжимки SK-315, для разъемов RJ-45 / RJ-12 / RJ-11 / RJ-9, инструмент для обжима коннекторов</t>
  </si>
  <si>
    <t>Кабельный тестер</t>
  </si>
  <si>
    <t>Кабельный тестер SHIP, G246, Для Тестирования RJ-45, RJ-11</t>
  </si>
  <si>
    <t>Кабельный тестер SHIP, G268, Для Тестирования RJ-45, RJ-11, USB</t>
  </si>
  <si>
    <t>Кабельный тестер SHIP, G278, Для Тестирования RJ-45, RJ-11, USB, IEE 1394 Fire</t>
  </si>
  <si>
    <t>Кабельный тестер SHIP, G468, Для Тестирования RJ-45, RJ-11</t>
  </si>
  <si>
    <t>Коннекторы</t>
  </si>
  <si>
    <t>Коннектор обжимной RJ-11 UTP RJ-11, 4 pin</t>
  </si>
  <si>
    <t>Коннектор обжимной RJ-45 для "витой пары"</t>
  </si>
  <si>
    <t>Коннектор обжимной для "витой пары" SHIP, S901B, RJ-45, FTP</t>
  </si>
  <si>
    <t>Коннектор обжимной для "витой пары" SHIP, S901D, RJ-45, UTP</t>
  </si>
  <si>
    <t>Набор Инструментов</t>
  </si>
  <si>
    <t>Набор инструментов CREST, C301, Фонарик,Зарядка 12V, Отвертка, Лезвие, Молоток, Чёрно-Красный, Блистер</t>
  </si>
  <si>
    <t>Набор инструментов CREST, C307, Набор инструментов, 28 ед., 45-50 HRC, Чехол, Чёрно-Красный, Цветная коробка</t>
  </si>
  <si>
    <t>Набор инструментов CREST, C311, Набор отверток, 11 ед., Пластиковый чехол, 45-50 H, Чёрно-Красный, Цветная коробка</t>
  </si>
  <si>
    <t>Набор инструментов CREST, C402, Отвёртка реверсивная, 11 ед., 45-50 HRC, Держатель, Чёрно-Красный, Блистер</t>
  </si>
  <si>
    <t>Набор инструментов CREST, C407, Набор инструментов, 166 ед. 45-50 HRC, Чехол, Чёрно-Красный, Цветная коробка</t>
  </si>
  <si>
    <t>Набор инструментов CREST, C409, Набор инструментов, 31 ед. 45-50 HRC, Чехол, Чёрно-Красный, Цветная коробка</t>
  </si>
  <si>
    <t>Набор инструментов CREST, C503, Набор отверток, 38 ед., 45-50 HRC, 9 головок, Чёрно-Красный, Цветная коробка</t>
  </si>
  <si>
    <t>Набор инструментов CREST, CREST, C205, Набор инструментов, 10 ед., 45-50 HRC, Чёрно-Красный, Блистер</t>
  </si>
  <si>
    <t>Набор инструментов Manhattan, 530071, 17 инструментов, инструменты для профессионального использования</t>
  </si>
  <si>
    <t>Набор инструментов Poholy, NO.2006, 59 Инструментов для прокладки информационных сетей</t>
  </si>
  <si>
    <t>Набор инструментов Poholy, NO.97B, 36 Инструментов для прокладки электрических или автомобильных сетей</t>
  </si>
  <si>
    <t>Набор инструментов PoholY, Длина без ручки 75 мм., намагниченная</t>
  </si>
  <si>
    <t>11. Комутаторы KVM  HDMI</t>
  </si>
  <si>
    <t>Кабель интерфейсный Для KVM Свичей 3 в 1</t>
  </si>
  <si>
    <t>Кабель интерфейсный Для KVM Свичей 3 в 1 VGA+PS/2+PS/2, Male-Male, Пол. Пакет, 1.5 м</t>
  </si>
  <si>
    <t>Кабель интерфейсный Для KVM Свичей 3 в 1 VGA+USB+USB, Male-Male, Пол. Пакет, 1.5 м</t>
  </si>
  <si>
    <t>Коммутатор KVM</t>
  </si>
  <si>
    <t>Сплиттер CKL, 82A, VGA монитор + PS/2 клавиатура + PS/2 мышь, KVM переключатель 1 монитор, 2 системника</t>
  </si>
  <si>
    <t>Сплиттер Jiemai, AMP VA108, Тюльпаны, 8-видео и аудио выходов</t>
  </si>
  <si>
    <t>Сплиттер Lanbe, AS-21P, VGA монитор + PS/2 клавиатура + PS/2 мышь, KVM переключатель 1 монитор, 2 системника</t>
  </si>
  <si>
    <t>Сплиттер Z-TEK, HDMI Switch, HDMI, Вход 1,Выход 2</t>
  </si>
  <si>
    <t>04. Ноутбуки</t>
  </si>
  <si>
    <t>Ноутбук Acer</t>
  </si>
  <si>
    <t>Ноутбук Acer Aspire E15 E5-532-C59T, 15.6" HD LED, Intel Celeron DC N3050, 2,1 Ghz, 2GB, 500 Gb, DVD-RW, Intel HD Graphics, DOS, Black</t>
  </si>
  <si>
    <t>Ноутбук Acer Aspire E15 E5-575G-70ZY 15.6 HD(1366x768)/Intel Core i7-7500U 2.7 GHz /8Gb/1000Gb/Nvidia GT940MX 2GB/DVD-RW/DOS/Black</t>
  </si>
  <si>
    <t>Ноутбук Acer Aspire E5-553G-T1MS 15.6 HD(1366x768)/AMD A10-9600P QC 2.3GHz/4Gb/1Tb/AMD Radeon R8 M445DX 2GB/no ODD/DOS/Black</t>
  </si>
  <si>
    <t>Ноутбук Acer Aspire ES1-524-648N 15.6 HD /AMD A6-9210 DC 2.4GHz/4GB/1TB/AMD Radeon R4 UMA/no ODD/Win 10 Home/Black</t>
  </si>
  <si>
    <t>Ноутбук Acer Predator Helios 300, G3-572-53BN, 15.6" FHD IPS LED, Intel Core i5-7300HQ, 2.5 Ghz, 8GB, 1 TB, no ODD, Nvidia GeForce GTX1050Ti, DOS, Bla</t>
  </si>
  <si>
    <t>Ноутбук Asus</t>
  </si>
  <si>
    <t>Ноутбук ASUS X456UR-GA114T 14" HD Intel Core i5-7200U/8GB/1TB/NVIDIA GeForce 930MX 2GB/DVD/Windows 10/Matt Dark Blue</t>
  </si>
  <si>
    <t>Ноутбук ASUS X541NA-GQ005 15.6 HD/Intel Celeron N3350/2Gb/500 GB/DVD-RW/GMA/Wi-Fi/Black/DOS</t>
  </si>
  <si>
    <t>Ноутбук ASUS X541NA-GQ028 15.6 HD/Intel Celeron N3350/4 Gb/500 GB/DVD-RW/GMA/Wi-Fi/DOS/Chocolate Black</t>
  </si>
  <si>
    <t>Ноутбук ASUS X541NA-GQ088 15.6 HD/Intel Pentium N4200/4Gb/1 TB/DVD-RW/GMA /Wi-Fi/Chocolate Black/DOS</t>
  </si>
  <si>
    <t>Ноутбук ASUS X541UA-GQ1241D 15.6 HD/Core i5 7200U/ 4Gb/ 500 Gb/ DVD-RW/ VGA ,HDMI/Wi-Fi/Black/DOS/Chocolate Black</t>
  </si>
  <si>
    <t>Ноутбук ASUS X541UA-GQ1247T 15.6 HD/Core i3 6006U/ 4Gb/ 500 Gb/ noODD / VGA ,HDMI/Wi-Fi/Black/Win10/Chocolate Black</t>
  </si>
  <si>
    <t>Ноутбук ASUS X541UA-GQ526 15.6 HD/Core i3 6006U/ 4Gb/ 500 Gb/no ODD/ VGA ,HDMI/Wi-Fi/Black/DOS/Chocolate Black</t>
  </si>
  <si>
    <t>Ноутбук ASUS X541UJ-XO785T 15.6 HD/Intel Core i3 5005U/ 4Gb/1 Tb/No ODD/GeForce GT920 2Gb/HDMI/Wi-Fi/Win10/ Chocolate Black</t>
  </si>
  <si>
    <t>Ноутбук ASUS X541UV-DM726T 15.6 HD Anti-Glare/Core i5-7200U/ 4Gb/1TB/ DVD-RW/NVIDIA GeForce 920M 2Gb/Wi-Fi/Choco/Win 10</t>
  </si>
  <si>
    <t>Ноутбук ASUS X541UV-XO821 15.6 HD/ Intel Core i3 6006U/4Gb/1 Tb/DVD-RW/GeForce GT920 2Gb/HDMI/Wi-Fi/Dos/Chocolate Black</t>
  </si>
  <si>
    <t>Ноутбук ASUS, N580VD-DM069T/Intel Ci7-7700HQ /15.6"FHD/8 RAM/1TB /NV GTX1050 2GB/no ODD/Win10/Gold Metal</t>
  </si>
  <si>
    <t>Ноутбук ASUS, X756UX-T4239T, 17.3" (1920x1080), FULL HD, Intel Core i5-7200U, 8GB, 1Tb, NVIDIA GeForce GTX 950M 4GB, DVD-RW, Win 10, Metalic Grey</t>
  </si>
  <si>
    <t>Ноутбук DELL Inspiron</t>
  </si>
  <si>
    <t>Ноутбук DELL, Inspiron 3567, 15.6" HD, LED, Intel Core i3-6006, 2.0 Ghz, 4GB, 1 Tb, M430 2Gb, DVD-RW, Wi-Fi 802.11n, DOS, Black</t>
  </si>
  <si>
    <t>Ноутбук HP</t>
  </si>
  <si>
    <t>Ноутбук HP 250 G5, 15.6" (1366x768), HD LED, Intel Core i3-5005U, 2.0 Ghz, 4GB DDR3L (1600Mhz), 1000 Gb, DVD-RW, AMD Radeon R5 M430, DOS</t>
  </si>
  <si>
    <t>Ноутбук HP Pavilion 15-au110ur 15.6" LED, Intel Core i3 7100U (2.4 ГГц), 8Gb DDR4, 1Tb, DVD-RW, NVidia GeForce 940M 2Gb, Wi-Fi, Win 10</t>
  </si>
  <si>
    <t>Ноутбук Lenovo</t>
  </si>
  <si>
    <t>Ноутбук Lenovo, IdeaPad 100s-11IBY, 11.1"HD, Intel Atom Z3735F, 1,3 Ghz, 2GB, 32 Gb, Intel HD,Wi-Fi, Win10, Black</t>
  </si>
  <si>
    <t>Ноутбук Lenovo, IdeaPad 110-15ACL, 15.6"HD LED, AMD A6-7310 QC, 4GB, 500GB, DVD-RW, AMD Radeon UMA, Wi-Fi, Windows 10, Black</t>
  </si>
  <si>
    <t>Ноутбук Lenovo, IdeaPad 110-15IBR, 15.6"HD, Intel Celeron N3060, 1,6 Ghz, 4GB, 1000 Gb, Intel HD, DVD-RW, Wi-Fi, Dos</t>
  </si>
  <si>
    <t>Ноутбук Lenovo, IdeaPad 110-15ISK, 15.6"HD LED, Intel Core i5-6200U, 4GB, 500GB, DVD-RW, Intel HD Graphics 520,Wi-Fi, DOS, Black</t>
  </si>
  <si>
    <t>Ноутбук Lenovo, IdeaPad 110-15ISK, 80UD00VBRK, 15.6"FHD, Intel Core i5-6200U, 4GB, 1 Tb, DVD-RW, Intel HD Graphics 520, Wi-Fi, Win10 Home, Black</t>
  </si>
  <si>
    <t>Ноутбук Lenovo, IdeaPad 110-15ISK, 80UD00VCRK, 15.6"FHD, Intel Core i5-6200U, 4GB, 1 Tb, DVD-RW, AMD Radeon M440 2Gb, Wi-Fi, Win10 Home, Black</t>
  </si>
  <si>
    <t>Ноутбук Lenovo, IdeaPad 110-15ISK, 80UD00VGRK, 15.6" FHD, Intel Core i7-6500U, 4GB, 1 Tb, DVD-RW, AMD Radeon M430 2Gb,Wi-Fi,Bt,WebCam, Win10, Black</t>
  </si>
  <si>
    <t>Ноутбук Lenovo, IdeaPad 310-15IKB, 80TV01DDRK, 15.6" FHD LED, Intel Core i7 7500U, 2.7 Ghz, 4GB, 1 TB, DVDRW, Nvidia GT920MX 2GB, Win 10</t>
  </si>
  <si>
    <t>Ноутбук Lenovo, IdeaPad 310, 15.6"HD LED, Intel Core i3-6006U, 4GB, 500Gb, DVD-RW, Nvidia GT920MX 2GB,Wi-Fi, DOS, Black</t>
  </si>
  <si>
    <t>Ноутбук Lenovo, IdeaPad 320-15IKB, 15.6 " FHD, Intel Core i5 7200U, 4GB, 1 Tb, Intel HD Graphics 520 , Wi-Fi, Win10, Black</t>
  </si>
  <si>
    <t>Ноутбук Lenovo, IdeaPad 320-15IKB, 80XL0070RK 15.6 " FHD, Intel Core i3 7100U, 4GB, 1000 Gb, нет ODD, Nvidia GeForce 920MX 2Gb, Wi-Fi, Win10, Black</t>
  </si>
  <si>
    <t>Ноутбук Lenovo, IdeaPad 320-15IKB, 80YE008WRK, 15.6 " FHD, Intel Core i5 7200U, 8GB, 1000 Gb, AMD Radeon 520 2GB, DVD-RW, Wi-Fi, DOS, Black</t>
  </si>
  <si>
    <t>Ноутбук Lenovo, IdeaPad 320-15ISK, 80XH004ERK, 15.6 " HD LED, Intel Core i3 6006U, 4GB, 1Tb, Nvidia GeForce 920MX 2Gb, DVD-RW, Wi-Fi, DOS, Black</t>
  </si>
  <si>
    <t>Ноутбук Lenovo, IdeaPad 320-15ISK, 80XH004FRK,15.6 " HD-LED, Intel Core i3 6006U, 4GB, 500 Gb, Intel GMA , DVD-RW, Wi-Fi, DOS, Black</t>
  </si>
  <si>
    <t>Ноутбук Lenovo, IdeaPad 320S-15ISK, 80Y90005RK, 15.6 "HD, Intel Core i3 6006U, 4GB, 1000 Gb, NVidia GeForce 920MX 2GB , нет DVD-ROM, Wi-Fi, Win10, Sil</t>
  </si>
  <si>
    <t>Ноутбук Lenovo, IdeaPad 510S-14IKB, 80UV006XRK, 14 "FHD Intel Core i5-7200U, 4GB, 128 Gb SSD, AMD Radeon R7 M460 2Gb, без ODD, Wi-Fi, Win10Home, Black</t>
  </si>
  <si>
    <t>Ноутбук Lenovo, IdeaPad V110-15AST, 15.6" HD , AMD A6-9210 (2.4Ghz), 4GB, 500Gb, , AMD Radeon R7 M340 2GB, Wi-Fi, BT, DOS , Black</t>
  </si>
  <si>
    <t>Ноутбук Lenovo, IdeaPad V110-15IAP, 80TG00BDRK, 15.6" HD , Intel Pentium N4200, 4GB, 1Tb, Intel HD, Wi-Fi, BT, DOS , Black</t>
  </si>
  <si>
    <t>Ноутбук Lenovo, Ultrabook Ideapad 510s 14.0 FHD IPS (1920x1080)/Intel® Core™ i5-7200U DC 2.5GHz/4GB/128GB SSD/AMD Radeon R5 M430 2GB/no DVD/WiFi+BT+We</t>
  </si>
  <si>
    <t>Ноутбук Lenovo, Ultrabook Yoga 300-11IBR, 80M100U9RK, 11.6" HD Touch, Intel Celeron N3060, 1,6 Ghz, 2GB, 500Gb, Intel HD Graphics, Wi-Fi 802.11n, Win</t>
  </si>
  <si>
    <t>Ноутбук Lenovo, Ultrabook Yoga 510s 14.0 FHD IPS (1920x1080)/Intel® Core™ i5-7200U DC 2.5GHz/4GB/1TB/AMD Radeon R5 M430 2GB/no DVD/WiFi+BT+Web Blac</t>
  </si>
  <si>
    <t>Ноутбук Lenovo, V110-15ISK, 80TL014CRK, 15.6" HD TN, Intel Core i3 6006U, 2.0 Ghz, 4GB, 500 GB,нет ODD, Intel HD, DOS</t>
  </si>
  <si>
    <t>Ноутбук Lenovo, V110-15ISK, 80TL0185RK, 15.6" HD TN, Intel Core i3 6006U, 2.0 Ghz, 4 Gb, 1TB, DVD-RW, AMD Radeon M5 M520 2Gb, Win 10 Home</t>
  </si>
  <si>
    <t>Ноутбук Lenovo, V310-15IKB, 15.6" FHD LED, Intel Core i7 7500U, 2.7 Ghz, 4GB, 1 TB, DVDRW,  AMD Radeon R5 M430 2GB, Win 10 Home</t>
  </si>
  <si>
    <t>Ноутбук Lenovo, V310-15IKB, 80T3007FRK, 15.6" FHD TN, Intel Core i3 7100U, 2.4 Ghz, 4GB, 1 TB, DVDRW, HD Graphics 620, Win 10 Home</t>
  </si>
  <si>
    <t>Ноутбук Lenovo, V310-15IKB, 80T30147RK, 15.6" HD LED, Intel Core i5-7200U, 2,5 Ghz, 4GB, 1 Tb, DVD-RW, Intel HD 620, Wi-Fi, Bt, Webcam, DOS, Black</t>
  </si>
  <si>
    <t>Ноутбук Lenovo, V310-15ISK, 80SY03P2RK, 15.6" FHD TN, Intel Ci3 6006U, 2.0 Ghz, 4GB, 128 Gb SSD, AMD Radeon R5 2Gb, без ODD, Win Home 10</t>
  </si>
  <si>
    <t>Ноутбук Lenovo, V510-15IKB, 80WQ01Y2RK, 15.6" FHD TN, Intel Ci3 6006U, 2.0 Ghz, 8GB, 256 Gb SSD, без ODD, AMD R17M-M1-70, DOS</t>
  </si>
  <si>
    <t>Ноутбук Lenovo, V510-15IKB, 80WQ024DRK, 15.6" FHD TN, Intel Ci3 6006U, 2.0 Ghz, 4GB, 1Tb, DVD-RW, Intel HD, Wi-Fi, BT,DOS</t>
  </si>
  <si>
    <t>Ноутбук Lenovo, Yoga 510-15IKB, 15.6"IPS Touch, Intel Core i5-7200U, 2,5 Ghz, 8GB, 1TB, AMD M460 2G,Wi-Fi, Win10, Black</t>
  </si>
  <si>
    <t>05. Аксессуары для ноутбуков</t>
  </si>
  <si>
    <t>Аккумуляторы для ноутбука</t>
  </si>
  <si>
    <t>Cooler Toshiba L850</t>
  </si>
  <si>
    <t>Аккумулятор для ноутбука Acer AS07B41 Aspire 5520/5720/7520 series 10.8V, 5200mAh</t>
  </si>
  <si>
    <t>Аккумулятор для ноутбука Acer Aspire V5-471, V5-431, V5-531, V5-551, V5-571, 2600mAh,14.8V</t>
  </si>
  <si>
    <t>1901 070</t>
  </si>
  <si>
    <t>Аккумулятор для ноутбука Acer ATM00741, NB-A5310, 10.8V, 5200mAh, 5200/5210/5300/5500</t>
  </si>
  <si>
    <t>Аккумулятор для ноутбука Asus (A22-701 SERIES) Li-ion 7.4V=5200mAh</t>
  </si>
  <si>
    <t>1901 080</t>
  </si>
  <si>
    <t>Аккумулятор для ноутбука Asus (A32-S37, Z37 SERIES) Li-ion 11.1V=5200mAh</t>
  </si>
  <si>
    <t>Аккумулятор для ноутбука Asus A31N1319, X451, X551, X451C, X551C, 33Wh, 11.25V, 2850 mAh</t>
  </si>
  <si>
    <t>1901 089</t>
  </si>
  <si>
    <t>Аккумулятор для ноутбука ASUS Series M50/G50/G51/X55/X57/M60/N61 (A32-M50, A32-N61, A33-M50
) Li-io</t>
  </si>
  <si>
    <t>Аккумулятор для ноутбука DELL F287H, G069H, 988H, 0F287H, 0G069H, 0R988H, Li-ion 11.1V=5200mAh</t>
  </si>
  <si>
    <t>Аккумулятор для ноутбука DELL WT870, 56Wh, Li-ion 11.1V=4400mAh</t>
  </si>
  <si>
    <t>Аккумулятор для ноутбука HP 4411S, 4410t, 4405, 4406, 4411, 10.8V/5200mAh</t>
  </si>
  <si>
    <t>Аккумулятор для ноутбука HP HSTNN-DB2R for 4330, 4340, 4430, 4440, 4535, Li-ion 11.1V=5200mAh</t>
  </si>
  <si>
    <t>Аккумулятор для ноутбука HP Pavillion DV2000 Li-ion 10.8V=5200mAh, HSTNN-DB42, series DV2000, DV6000</t>
  </si>
  <si>
    <t>1901 1001</t>
  </si>
  <si>
    <t>Аккумулятор для ноутбука Lenovo L08S6D12 for U330/U330A/U330M/V350/V350A/V350G, 11.1V-4400mAh</t>
  </si>
  <si>
    <t>Аккумулятор для ноутбука Lenovo L09L6D16 for Y460/Y560/Y450/Y550 11.1V-5200mAh</t>
  </si>
  <si>
    <t>Аккумулятор для ноутбука Lenovo L10C6Y02 for G430, 11.1V-5200mAh</t>
  </si>
  <si>
    <t>1901 104</t>
  </si>
  <si>
    <t>Аккумулятор для ноутбука Lenovo L12L4A02 for G40/G50/G400/G410s/G500/G505S/S510/S410p, Li-ion, 14.4V, 2200mAh</t>
  </si>
  <si>
    <t>Аккумулятор для ноутбука LG R610, SQU-503/SQU-524/SQU-528/BTY-M66, 11.1V/5200mAh</t>
  </si>
  <si>
    <t>1901 110</t>
  </si>
  <si>
    <t>Аккумулятор для ноутбука Toshiba Series TM5 (PA3399U-1BAS PA3399U-1BRS) Li-ion 10.8V=5200mAh</t>
  </si>
  <si>
    <t>1901 113</t>
  </si>
  <si>
    <t>Аккумулятор для ноутбука Toshiba T3817 (PA3817U-1BRS PABAS228) Li-ion 10.8V=5200mAh</t>
  </si>
  <si>
    <t>Зарядные устройства для Ноутбука</t>
  </si>
  <si>
    <t>Зарядное Устройство для Планшета  ACER, (PA-18W) Вход 220V, Выход 12V 1.5A</t>
  </si>
  <si>
    <t>Зарядное Устройство для Планшета  Asus TF600, (DSE-18W) Вход 220V, Выход 15V 1.2A</t>
  </si>
  <si>
    <t>1901 129</t>
  </si>
  <si>
    <t>Зарядное Устройство, APPLE, M4328/7, Вход 220V, Выход 24V, 48W,2A (3 pin, Ф7.7*Ф2.5)</t>
  </si>
  <si>
    <t>1901 130</t>
  </si>
  <si>
    <t>Зарядное Устройство, APPLE, STC-070, Вход 220V, Выход 24.5V, 65W, 2.65A (3 pin, Ф7.7*Ф2.5)</t>
  </si>
  <si>
    <t>Зарядное Устройство, ASUS 19.5V/9.5A, 180W, Штекер 5.5*2.5</t>
  </si>
  <si>
    <t>Зарядное Устройство, ASUS 19V/2.1A, 40W, Штекер 2.5*0.7</t>
  </si>
  <si>
    <t>1901 136</t>
  </si>
  <si>
    <t>Зарядное Устройство, DELL Вход 220V, Выход 20V, 4.5A, 3-контактный, 3 отверстия наконечника</t>
  </si>
  <si>
    <t>Зарядное Устройство, Deluxe, DLAC-342-4817, ACER, Вход 220V, Выход 19V 3.42A 65W, Штекер 4.8*1.7</t>
  </si>
  <si>
    <t>Зарядное Устройство, Deluxe, DLAC-474-5525, ACER, Вход 220V, Выход 19V 4.74A 90W, Штекер 5.5*2.5</t>
  </si>
  <si>
    <t>Зарядное Устройство, Deluxe, DLAS-342-5525, ASUS, Вход 220V, Выход 19V 3.42A 65W, Штекер 5.5*2.5</t>
  </si>
  <si>
    <t>Зарядное Устройство, Deluxe, DLHP-474-7450P, HP, Вход 220V, Выход 19V 4.74A 90W, Штекер 7.4*5.0</t>
  </si>
  <si>
    <t>Зарядное Устройство, Deluxe, DLHP-49-4817, HP, Вход 220V, Выход 18.5V 4.9A 90W, Штекер 4.8*1.7</t>
  </si>
  <si>
    <t>Зарядное Устройство, Deluxe, DLHP-49-7450, HP, Вход 220V, Выход 18.5V 4.9A 90W, Штекер 7.4*5.0</t>
  </si>
  <si>
    <t>Зарядное Устройство, Deluxe, DLLE-45-SQP, LENOVO, Вход 220V, Выход 20V 4.5A 90W, Штекер Квадратный</t>
  </si>
  <si>
    <t>Зарядное Устройство, Deluxe, DLLE-474-5525, LENOVO, Вход 220V, Выход 19V 4.74A 90W, Штекер 5.5*2.5</t>
  </si>
  <si>
    <t>Зарядное Устройство, Deluxe, DLSA-21-5530, SAMSUNG, Вход 220V, Выход 19V 2.1A 40W, Штекер 5.5*3.0</t>
  </si>
  <si>
    <t>Зарядное Устройство, Deluxe, DLSA-316-5034, SAMSUNG, Вход 220V, Выход 19V 3.16A 60W, Штекер 5.0*3.4*1.0</t>
  </si>
  <si>
    <t>Зарядное Устройство, Deluxe, DLSA-422-5530, SAMSUNG, Вход 220V, Выход 19V 4.22A 65W, Штекер 5.5*3.0</t>
  </si>
  <si>
    <t>Зарядное Устройство, Deluxe, DLSA-474-5530, SAMSUNG, Вход 220V, Выход 19V 4.74A 90W, Штекер 5.5*3.0</t>
  </si>
  <si>
    <t>Зарядное Устройство, Deluxe, DLSO-47-6544, SONY, 19.5V/4.7A 90W 6.5*4.4*1.4, Чёрный</t>
  </si>
  <si>
    <t>Зарядное Устройство, HP 19V/7.89A, 150W, Штекер 7.4*5.0</t>
  </si>
  <si>
    <t>Зарядное Устройство, LENOVO 19.5V/6.15A, 120W, Штекер 6.3*3.0 (big head)</t>
  </si>
  <si>
    <t>1901 159</t>
  </si>
  <si>
    <t>Зарядное Устройство, LENOVO 20V/4.5A, 90W, Штекер 7.9*5.5</t>
  </si>
  <si>
    <t>1901 164</t>
  </si>
  <si>
    <t>Зарядное Устройство, Samsung, Вход 220V, Выход 19V/4.74A,90W, Штекер  5.5*3.0</t>
  </si>
  <si>
    <t>Универсальное зарядное устройство для Ноутбука Hunt Key 90W Mini &lt;90W, 19VDC (±5%)</t>
  </si>
  <si>
    <t>1901 174</t>
  </si>
  <si>
    <t>Универсальное зарядное устройство для Ноутбука Hunt Key HKB09019546-0D 90W X-MAN</t>
  </si>
  <si>
    <t>1901 179</t>
  </si>
  <si>
    <t>Универсальное зарядное устройство для Ноутбука Universal Charger LED 100w Дом/Авто АС/DC 15/V/16V/18</t>
  </si>
  <si>
    <t>1901 352</t>
  </si>
  <si>
    <t>Универсальное зарядное устройство для Ноутбука Universal Charger LED 90w с дисплеем Дом/Авто АС/DC15</t>
  </si>
  <si>
    <t>Универсальное зарядное устройство для ноутбуков Soune DC 12-24V+USB цвет: металл, без дисплея</t>
  </si>
  <si>
    <t>Клавиатуры для ноутбука</t>
  </si>
  <si>
    <t>1901 187</t>
  </si>
  <si>
    <t>Touch Pad Acer E1-571G</t>
  </si>
  <si>
    <t>Клавиатура для ноутбука Acer E5-531, ENG, black</t>
  </si>
  <si>
    <t>1901 192</t>
  </si>
  <si>
    <t>Клавиатура для ноутбука Asus A52J Series (P/N:04GNMA1KUK00 ) (Eng) black</t>
  </si>
  <si>
    <t>1901 191</t>
  </si>
  <si>
    <t>Клавиатура для ноутбука Asus A8/W3, MP-05696SU-5284 for A8/V6/W3/W6/Z9 Series</t>
  </si>
  <si>
    <t>Клавиатура для ноутбука Asus K42 K43 Ul30 X42 (Model V111346HS1) Eng, black</t>
  </si>
  <si>
    <t>1901 195</t>
  </si>
  <si>
    <t>Клавиатура для ноутбука ASUS K50AB Model: MP-07G73SU-5283</t>
  </si>
  <si>
    <t>1901 198</t>
  </si>
  <si>
    <t>Клавиатура для ноутбука Asus Model MP-12F33US-9201 for Vivobook S400/K46 K46C K46CA K46CM K46CB, US</t>
  </si>
  <si>
    <t>1901 197</t>
  </si>
  <si>
    <t>Клавиатура для ноутбука Asus Model: MP-09Q33US-5282, MP-09Q33US-528, G60-USA</t>
  </si>
  <si>
    <t>1901 199</t>
  </si>
  <si>
    <t>Клавиатура для ноутбука Asus Series (P/N:04GNCB1KRU11) (Eng/RUS) black</t>
  </si>
  <si>
    <t>Клавиатура для ноутбука DELL 14R/5421/3421/Vostro 2421 ENG Black</t>
  </si>
  <si>
    <t>Клавиатура для ноутбука DELL Inspiron 15 3521/5521 ENG Black</t>
  </si>
  <si>
    <t>1901 200</t>
  </si>
  <si>
    <t>Клавиатура для ноутбука DELL N5110  P/N:(06KWJR) (Model:NSK-DY0SW)</t>
  </si>
  <si>
    <t>Клавиатура для ноутбука Fujitsu-Siemens AH532, ENG, Black</t>
  </si>
  <si>
    <t>1901 342</t>
  </si>
  <si>
    <t>Клавиатура для ноутбука HP CQ60 (Model: NSK-HAA01) ENG, Black</t>
  </si>
  <si>
    <t>1901 205</t>
  </si>
  <si>
    <t>Клавиатура для ноутбука HP DV7-2000  P/N:(AEUT5U00110) P/N:515839-001</t>
  </si>
  <si>
    <t>1901 206</t>
  </si>
  <si>
    <t>Клавиатура для ноутбука HP DV7-6000 Model:NB39 для HP Pavilion серии DV-7</t>
  </si>
  <si>
    <t>1901 207</t>
  </si>
  <si>
    <t>Клавиатура для ноутбука HP Pavilion G4-1000 G6-1000, 430, 630, 635, Compaq Presario CQ43, CQ57 Se</t>
  </si>
  <si>
    <t>Клавиатура для ноутбука Lenovo B5400  Series (T6G1-US) (Eng) black</t>
  </si>
  <si>
    <t>Клавиатура для ноутбука Lenovo G460 Series (Eng) black</t>
  </si>
  <si>
    <t>Клавиатура для ноутбука Lenovo G50/Z50/Z50-70/Z50-75/B50/G50-70A/G50-70H/G50-30/G50-45/G50-70/G50-70m ENG, Black</t>
  </si>
  <si>
    <t>1901 212</t>
  </si>
  <si>
    <t>Клавиатура для ноутбука Sony Series (KFRLBA033A) (Eng) Silver</t>
  </si>
  <si>
    <t>1901 213</t>
  </si>
  <si>
    <t>Клавиатура для ноутбука Toshiba A10 E/A Series (V-0522BIAS1  S/N:20112650660) (Eng/Arabic) black</t>
  </si>
  <si>
    <t>1901 214</t>
  </si>
  <si>
    <t>Клавиатура для ноутбука Toshiba A200 L305 Series (BA7500260 20110902N301US) (Eng/Arabic) silver</t>
  </si>
  <si>
    <t>1901 215</t>
  </si>
  <si>
    <t>Клавиатура для ноутбука Toshiba A300/M300/L300/M200/L200 Series (AA7500370 20110807N301US) (Eng/Arab</t>
  </si>
  <si>
    <t>Шлейф Samaung P5100</t>
  </si>
  <si>
    <t>Лампы подсветки</t>
  </si>
  <si>
    <t>Лампа подсветки для LCD 12" для ноутбука</t>
  </si>
  <si>
    <t>Лампа подсветки для LCD 13.3" для ноутбука</t>
  </si>
  <si>
    <t>Лампа подсветки для LCD 14" для ноутбука</t>
  </si>
  <si>
    <t>Лампа подсветки для LCD 15.4" для ноутбука</t>
  </si>
  <si>
    <t>Лампа подсветки для LCD 17"</t>
  </si>
  <si>
    <t>Лампа подсветки для LCD 19L"</t>
  </si>
  <si>
    <t>Матрицы для ноутбука</t>
  </si>
  <si>
    <t>Дисплей Texet</t>
  </si>
  <si>
    <t>1901 219</t>
  </si>
  <si>
    <t>Матрица для APPLE IPAD2</t>
  </si>
  <si>
    <t>1901 220</t>
  </si>
  <si>
    <t>Матрица для APPLE IPHONE5G</t>
  </si>
  <si>
    <t>1901 222</t>
  </si>
  <si>
    <t>Матрица для ноутбука LCD Screen 12" (LTN12AT02) (SU5R-12W04AU-01X)</t>
  </si>
  <si>
    <t>1901 232</t>
  </si>
  <si>
    <t>Матрица для ноутбука LCD Screen 17.3" (LP173WD1 TL A3)</t>
  </si>
  <si>
    <t>1901 241</t>
  </si>
  <si>
    <t>Матрица для ноутбука LED Screen 15.6" LG (LP156WH4)</t>
  </si>
  <si>
    <t>Матрица для ноутбука LED Screen 15.6" LG (LP156WHU) 30pin</t>
  </si>
  <si>
    <t>Матрица для ноутбука LED Screen 15.6" LP156WHB (TL)(B1) Slim, 40 pin</t>
  </si>
  <si>
    <t>1901 245</t>
  </si>
  <si>
    <t>Матрица для Планшета  7" (322022B5F-AH5)</t>
  </si>
  <si>
    <t>1901 246</t>
  </si>
  <si>
    <t>Матрица для Планшета MZ3707G, 7" (CLAA070WP03)</t>
  </si>
  <si>
    <t>1901 247</t>
  </si>
  <si>
    <t>Сенсор для APPLE IPAD1</t>
  </si>
  <si>
    <t>1901 248</t>
  </si>
  <si>
    <t>Сенсор для APPLE IPAD2 (Черный)</t>
  </si>
  <si>
    <t>1901 249</t>
  </si>
  <si>
    <t>Сенсор для APPLE IPAD3 (Белый)</t>
  </si>
  <si>
    <t>1901 250</t>
  </si>
  <si>
    <t>Сенсор для APPLE IPAD3 (Черный)</t>
  </si>
  <si>
    <t>Сенсор для Lenovo S6000 (Черный)</t>
  </si>
  <si>
    <t>1901 251</t>
  </si>
  <si>
    <t>Сенсор для Планшета MZ3707G, 7"</t>
  </si>
  <si>
    <t>Наклейки</t>
  </si>
  <si>
    <t>Наклейки для ноутбуков Lenovo, русс, каз. (черный фон ENG - белые буквы, RUS - красные буквы, KAZ -</t>
  </si>
  <si>
    <t>Охлаждение для Ноутбуков</t>
  </si>
  <si>
    <t>1901 2721</t>
  </si>
  <si>
    <t>Охлаждающая подставка для ноутбука, Cooler Master NotePal U2  (R9-NBC-PPBK-GP), до 17", Габариты:343</t>
  </si>
  <si>
    <t>1901 273</t>
  </si>
  <si>
    <t>Охлаждающая подставка для ноутбука, Cooler Master NotePal U2 Active, (R9-NBC-8PBK-GP), до 17", Габа</t>
  </si>
  <si>
    <t>Охлаждающая подставка для ноутбука, Deepcool, N19 DP-N112-N19BK, 14", Вентилятор 14см, 1000±10%RPM, Cквозной USB 2.0, 21дБл, Габариты 330х250х25мм, Чё</t>
  </si>
  <si>
    <t>Охлаждающая подставка для ноутбука, Deepcool, N200 DP-N11N-N200, 15.6", Вентилятор 12см, 1000±10%RPM, Сквозной USB 2.0, 22,7дБл, Габариты 340.5х310,5х</t>
  </si>
  <si>
    <t>Охлаждающая подставка для ноутбука, Deepcool, N400 DP-N11N-N400, 15.6", Вентилятор 14см, 1000±10%RPM, Сквозной USB 2.0, 21дБл, Габариты 340.5х310х54мм</t>
  </si>
  <si>
    <t>Охлаждающая подставка для ноутбука, Deepcool, WIND PAL MINI DP-N114L-WDMI, 15.6", Вентилятор 14см LED, 1000±10%RPM, Сквозной USB 2.0, 21,6дБл, Габарит</t>
  </si>
  <si>
    <t>Охлаждающая подставка для ноутбука, N16, до 15.6", Вентилятор 12см(hydraulic),</t>
  </si>
  <si>
    <t>Сумки для ноутбуков</t>
  </si>
  <si>
    <t>Рюкзаки для Ноутбуков</t>
  </si>
  <si>
    <t>Водоотталкивающий рюкзак, Xiaomi, Personality Style ZJB4037CN, 2 внешних отделения, Органайзер, Высококачественный полиэстер, Красный</t>
  </si>
  <si>
    <t>Рюкзак OceanFly, TP-323, 15.6", Полиэстер, 1 секционный, Серый</t>
  </si>
  <si>
    <t>Рюкзак Okade, 519, 15.6", Полиэстер, 2-x секционный, Разные цвета</t>
  </si>
  <si>
    <t>Рюкзак Swith Made, TP-B285, 15.6", Полиэстер, 2-x секционный, Черно-серый</t>
  </si>
  <si>
    <t>Рюкзак для геймера Razer, Roque Backpack RC81-02410101-0500, Подходит для 14 дюймового ноутбука, 2 больших внутренних отделения + 2 боковых кормана на</t>
  </si>
  <si>
    <t>Рюкзак для геймера Razer, Utility Backpack RC21-00730101-0000, Отделение для 15 дюймового ноутбука, Прочный баллистический нейлон 1680D, 320*520*70 мм</t>
  </si>
  <si>
    <t>Рюкзак для ноутбука Xiaomi, College Wind Minimalist ZJB4017CN, 43*31*14 см., 14", 3 внешних отделения, Органайзер, 2 внутренних отделения, Высококачес</t>
  </si>
  <si>
    <t>Рюкзак для ноутбука Xiaomi, Millet minimalist Urban Backpack ZJB4029CN, 30*14*39 см, 2 внешних отделения, Органайзер, 3 внутренних отделения, Высокока</t>
  </si>
  <si>
    <t>Рюкзак для ноутбука Xioami, College Leisure Shoulder Bag  ZJB4056CN, Органайзер, 2 внутренних отделения, Высококачественный нейлон, Серный</t>
  </si>
  <si>
    <t>Рюкзак для ноутбука Xioami, College Wind minimalis ZJB4028CN, 14.1", 3 внешних отделения, Органайзер, 2 внутренних отделения, Высококачественный нейло</t>
  </si>
  <si>
    <t>Рюкзак для ноутбука Xioami, Millet Classic Business Backpack ZJB4030CN, 40*30.5*14 см., 14", 2 внешних отделения, Органайзер, 2 внутренних отделения,</t>
  </si>
  <si>
    <t>Рюкзак для ноутбука Xioami, Urban Leisure ZJB4031CN, 14.1", Органайзер, 2 внутренних отделения, Высококачественный нейлон, Чёрный</t>
  </si>
  <si>
    <t>Рюкзак для ноутбука Xioami, Urban Leisure ZJB4032CN, Органайзер, 2 внутренних отделения, Высококачественный нейлон, Серый</t>
  </si>
  <si>
    <t>Рюкзак, SUMDEX, PON-379BK, 17.3", черный, Прорезиненное Дно, Аудио-Кармашек, Усиленная Защита</t>
  </si>
  <si>
    <t>Рюкзак, SUMDEX, PON-418BK, 16", черный, Прорезиненное Дно, Аудио-Кармашек, Усиленная Защита</t>
  </si>
  <si>
    <t>Сумка для Аксессуаров Numanni</t>
  </si>
  <si>
    <t>Сумка для аксессуаров Numanni, Luxury 8003B, Нейлон, 2 отсека с молнией, ремешок наплечный, Черный</t>
  </si>
  <si>
    <t>Сумка для аксессуаров Numanni, Luxury 850B, Нейлон, 2 отсека с молнией, ремешок наплечный, Черный</t>
  </si>
  <si>
    <t>Сумка для аксессуаров Numanni, Luxury 910B, Нейлон, 2 отсека с молнией, ремешок наплечный, Черный</t>
  </si>
  <si>
    <t>Сумка для ноутбука Continent</t>
  </si>
  <si>
    <t>Рюкзак Continent BP-302 BK, рюкзак чёрный для 16"</t>
  </si>
  <si>
    <t>Сумка Continent BP-001 BK  рюкзак, чёрный   для 16"</t>
  </si>
  <si>
    <t>Сумка Continent BP-003 Blue, рюкзак для 15.6", синий</t>
  </si>
  <si>
    <t>Сумка Continent BP-003 Grey, рюкзак для 15.6", серый</t>
  </si>
  <si>
    <t>Сумка Continent BP-301 BK, рюкзак чёрный для 16"</t>
  </si>
  <si>
    <t>Сумка Continent BP-307 BK, рюкзак чёрный для 17"</t>
  </si>
  <si>
    <t>Сумка Continent CC-01 Black/Silver,   для 15,6"-16"      чёрная</t>
  </si>
  <si>
    <t>Сумка Continent CC-01 RED, для 15,6"-16" красная</t>
  </si>
  <si>
    <t>Сумка Continent CC-01, для 15,6"-16" чёрная</t>
  </si>
  <si>
    <t>Сумка Continent CC-013 Cranberry, для 13,3" красная</t>
  </si>
  <si>
    <t>Сумка Continent, CC-017, для 17,3" чёрная</t>
  </si>
  <si>
    <t>Сумка Continent, CC-02 Navy, для 16", синяя</t>
  </si>
  <si>
    <t>Сумка Continent, CC-036, для 16", красная</t>
  </si>
  <si>
    <t>Сумка Continent, CC-036, для 16", черная</t>
  </si>
  <si>
    <t>Сумка Continent, CC-037, для 16", черная</t>
  </si>
  <si>
    <t>Сумка Continent, CC-045, для 16", красная</t>
  </si>
  <si>
    <t>Сумка Continent, CC-045, для 16", чёрная</t>
  </si>
  <si>
    <t>Сумка Continent, CC-101, для 15,6-16" + карман для 13" чёрная</t>
  </si>
  <si>
    <t>Сумка Continent, CC-205 GA, для 16", чёрная с серым</t>
  </si>
  <si>
    <t>Сумка для ноутбука Deluxe</t>
  </si>
  <si>
    <t>Сумка Deluxe, DLNB-101B-P15.6, 15.6", Лёгкая, Внешнее отделение на молнии, 1 внутреннее отделение, Полиэстер, Чёрный</t>
  </si>
  <si>
    <t>Сумка Deluxe, DLNB-102B-P15.6, 15.6", Лёгкая, Внешнее отделение на молнии, 1 внутреннее отделение, Полиэстер, Чёрный</t>
  </si>
  <si>
    <t>1901 322</t>
  </si>
  <si>
    <t>Сумка Deluxe, DLNB-201BU, 15.4", Полиэстер, 1 отсек, ремешок наплечный, Черно-синий</t>
  </si>
  <si>
    <t>1901 323</t>
  </si>
  <si>
    <t>Сумка Deluxe, DLNB-401B, 15.6", Полиэстер, 2 отсека, ремешок наплечный, Черный</t>
  </si>
  <si>
    <t>1901 324</t>
  </si>
  <si>
    <t>Сумка Deluxe, DLNB-401B, 17.3", Полиэстер, 2 отсека, ремешок наплечный, Черный</t>
  </si>
  <si>
    <t>Сумка Deluxe, DLNB-603B, 15.6", Нейлон, 3 отсека, ремешок наплечный, Черный</t>
  </si>
  <si>
    <t>Сумка для ноутбука Numanni</t>
  </si>
  <si>
    <t>1901 006</t>
  </si>
  <si>
    <t>Сумка Numanni, Luxury 3033B, 12", Нейлон/Кожаные вставки, 2 отсека, ремешок наплечный, Черный</t>
  </si>
  <si>
    <t>Сумка Numanni, NDS17B, 16.4", Стеганный винил, Чехол, Черный</t>
  </si>
  <si>
    <t>Сумка Numanni, NDS20, 15.4", Неопрен, Чехол, Чёрный с белым рисунком</t>
  </si>
  <si>
    <t>Сумка, Lamborghini Estoque LB-TBMEDIUM-EQ/D1-BK, до 9", Чёрная искусственная кожа, Стильный дизайн, подходит для iPad mini, Galaxy Tab, Nexus 7, Kindl</t>
  </si>
  <si>
    <t>Сумка, Lamborghini Murcielago LB-SBLA-MU/D1-BK, до 10.1", Чёрная искусственная кожа, Стильный дизайн, подходит для любых планшетов, Одно вместительное</t>
  </si>
  <si>
    <t>1901 009</t>
  </si>
  <si>
    <t>Сумка, NUMANNI, Luxury Series, 3037B, 11", Чёрная, Стильный дизайн, Кожаные вставки, Дополнительные</t>
  </si>
  <si>
    <t>1901 010</t>
  </si>
  <si>
    <t>Сумка, NUMANNI, Luxury Series, 3038B, до 10", Чёрная, Стильный дизайн, Кожаные вставки, Дополнительн</t>
  </si>
  <si>
    <t>1901 011</t>
  </si>
  <si>
    <t>Сумка, NUMANNI, Luxury Series, 3039B, 11", Чёрная, Стильный дизайн, Дополнительные кармашки, Алюмине</t>
  </si>
  <si>
    <t>1901 015</t>
  </si>
  <si>
    <t>Сумка, NUMANNI, Luxury Series, 3085B, 11", Чёрная, Стильный дизайн, Кожаные вставки, Дополнительные</t>
  </si>
  <si>
    <t>1901 016</t>
  </si>
  <si>
    <t>Сумка, NUMANNI, Luxury Series, 3086B, 11", Чёрная, Стильный дизайн, Кожаные вставки, Дополнительные</t>
  </si>
  <si>
    <t>1901 019</t>
  </si>
  <si>
    <t>Сумка, NUMANNI, Luxury Series, 8013B, до 10", Чёрная, Стильный дизайн, Кожанные вставки, Кожанные ру</t>
  </si>
  <si>
    <t>Сумка, NUMANNI, Luxury Series, 821B, до 10", Чёрная, Стильный дизайн, Кожанные вставки, Кожанные ру</t>
  </si>
  <si>
    <t>Сумка, NUMANNI, Luxury Series, A3076B, 10,1", Luxury Series, Стильный дизайн, Кожаные вставки, Дополнительные отсеки, Нейлон, Чёрный</t>
  </si>
  <si>
    <t>Сумка для ноутбука Sumdex</t>
  </si>
  <si>
    <t>Сумка Sumdex, PON-111BK, 16", Нейлон/Полиэстр, 2 отсека, ремешок наплечный, Черная</t>
  </si>
  <si>
    <t>Сумка Sumdex, PON-301BK-1, 16", Нейлон/Полиэстр, 2 отсека, ремешок наплечный, Черная с серым</t>
  </si>
  <si>
    <t>Сумки для ноутбука Okade</t>
  </si>
  <si>
    <t>Сумка, для Ноутбука Okade 29144, 15.6", Черная ,трансформер сумка/рюкзак Стильный Дизайн, 2отсека .</t>
  </si>
  <si>
    <t>1901 056</t>
  </si>
  <si>
    <t>Сумка, для Ноутбука Okade T13, 15.6", Черная, Lady Дизайн, 2отсека .</t>
  </si>
  <si>
    <t>Сумки для ноутбука Разные</t>
  </si>
  <si>
    <t>Сумка Lenovo, T1675, 17", Полиэстер, 2 отсека, ремешок наплечный, Черный</t>
  </si>
  <si>
    <t>Сумка SunStar, N-43 - N-03, 14", Полиэстер, 1 отсек, ремешок наплечный, Разные цвета</t>
  </si>
  <si>
    <t>Сумка Targus, TRA700, 15.4", Полиэстер\Кожезаменитель, для путешествий, алюминевые ручки, на колесик</t>
  </si>
  <si>
    <t>Сумка Tucano, BSTU1, 15.6", Нейлон/Полиэстр, 2 отсека, ремешок наплечный, Черный</t>
  </si>
  <si>
    <t>Сумка для ноутбука Toshiba Sleeve 15.4" Flexible protective hull for the Notebook</t>
  </si>
  <si>
    <t>1901 063</t>
  </si>
  <si>
    <t>Чехол для ноутбука Sleeve 14" Цвет - Черный</t>
  </si>
  <si>
    <t>1901 064</t>
  </si>
  <si>
    <t>Чехол для ноутбука Sleeve 15" Цвет - Черный</t>
  </si>
  <si>
    <t>06. Планшеты</t>
  </si>
  <si>
    <t>Аксессуары для планшетов</t>
  </si>
  <si>
    <t>Чехол для ASUS (ASX-90XB015P-BSL000) PERSONA, Чехол-книжка для ME173X, термополиуретан, черный</t>
  </si>
  <si>
    <t>Чехол для планшета 10.1" Универсальный, Черный</t>
  </si>
  <si>
    <t>Чехол для планшета 7" Универсальный, (Черн. Бел.Роз.Крас.Корич.)</t>
  </si>
  <si>
    <t>Чехол для планшета 8" Универсальный, (Черн. Бел.Роз.Крас.Корич.) универсальное крепление</t>
  </si>
  <si>
    <t>Чехол для планшета 9.1" Универсальный, (Черн.) универсальное крепление</t>
  </si>
  <si>
    <t>Чехол для планшета универсальный, Energy Sistem, Universal Tablet Case 9.7 Pink</t>
  </si>
  <si>
    <t>Чехол для планшета, Deluxe, DLTB-101B-P10.2, 10,1", многофункциональная, полиэстер, чёрный</t>
  </si>
  <si>
    <t>Чехол для планшета, Deluxe, DLTB-102B-PPU10.1, 10,1", Кожаные вставки, Полиэстер, Чёрный</t>
  </si>
  <si>
    <t>Чехол для планшета, Deluxe, DLTB-501B-PU10.2, 10,1", искуственная кожа, чёрный</t>
  </si>
  <si>
    <t>Чехол для планшета, Deluxe, DLTB-502B-PU10.2, 10,1", Искусственная кожа, Чёрный</t>
  </si>
  <si>
    <t>Чехол для планшета, Energy Sistem, Cover Energy Tablet Case i8 Black</t>
  </si>
  <si>
    <t>Андроид Бокс / Andriod Box</t>
  </si>
  <si>
    <t>Андроид BOX TV приставка CX919, Android Mini PC, USB-подключение, (Андроид ОС у тебя дома за TV (Игры+Интернет и др.)</t>
  </si>
  <si>
    <t>Андроид BOX TV приставка M8S, OTT TV Box, Amlogic S812 Cortex A9r4, 2Gb, Android KitKat 4.4, 4K, HDMI, WIFI, USB, (Андроид ОС у тебя дома за TV</t>
  </si>
  <si>
    <t>Андроид BOX TV приставка T98, OTT TV Box 4X CPU, LAN, HDMI, WIFI, USB 2.0, USB 3.0, OTG (Андроид ОС у тебя дома за TV (Игры+Интернет и др.)</t>
  </si>
  <si>
    <t>Андроид BOX TV приставка X3 Pro, OTT TV Box 4X CPU, HDMI,WIFI,USB, (Андроид ОС у тебя дома за TV (Игры+Интернет и др.)</t>
  </si>
  <si>
    <t>Смарт-ТВ приставка Defender Smart Android HD2 2 ядра, 1G+4G, Bluetooth</t>
  </si>
  <si>
    <t>Смарт-ТВ приставка Defender Smart Call HD2 2 ядра, 1G+8Gb, камера</t>
  </si>
  <si>
    <t>Планшеты Android</t>
  </si>
  <si>
    <t>Планшет 3Q</t>
  </si>
  <si>
    <t>Планшет 3Q Qoo!, RC0718С, 7", 1024x600, TFT IPS, RockChip RK3066 , 1600Mhz, 8 Gb, 1 Gb, Android 4.1, 2 Mp, 0.3 Mp, Wi-Fi 802.11n, 3200 мАч, Black</t>
  </si>
  <si>
    <t>Планшет Acer</t>
  </si>
  <si>
    <t>Планшет Acer One 10, 10.1" Multi-touch, 1280x800, TFT IPS, Intel Atom Z3735F, 1330Mhz, 32 Gb, 2 Gb, Windows 10 Home, 2 Mp, Wi-Fi 802.11n, BT, 8400mAh,</t>
  </si>
  <si>
    <t>Планшет ASUS</t>
  </si>
  <si>
    <t>Планшет ASUS, MeMO Pad (ME172V), 7", 1024x600, TFT, Cortex A9, 1000Mhz, 16 Gb, 1 Gb, Android 4.1, 1 Mp, Wi-Fi 802.11n, 4300 мАч, Черный</t>
  </si>
  <si>
    <t>Планшет ASUS, ZenPad 10 Z301MFL-1H006A, 4G, 10", 1920x1200, MediaTek 8735A, 32 Gb, 3 Gb, Android, 5Mp, 2 Mp, Gray</t>
  </si>
  <si>
    <t>Планшет ASUS, ZenPad 10 Z301ML-1D009A, 4G, 10", 1280x800, MediaTek 8735W, 32 Gb, 3 Gb, Android, 5Mp, 2 Mp, Royal Blue</t>
  </si>
  <si>
    <t>Планшет ASUS, ZenPad 8 Z380KNL, 4G, 8", 1280x800, Qualcomm Snapdragon MSM8916, 16 Gb, 1 Gb, Android 6.0, 5Mp, 2 Mp, Dark Gray</t>
  </si>
  <si>
    <t>Планшет Lenovo</t>
  </si>
  <si>
    <t>Планшет Lenovo Tab 7, TB-7504X  7.0'' WXGA(1280x720) IPS/MediaTek MT8735B 1.0GHz Quad/1GB/16GB/3G+LTE/GPS/WiFi/BT4.0/microUSB/microSD/Android 7.0/3500</t>
  </si>
  <si>
    <t>Планшет Lenovo, Miix 310, 10.1", 1280x800, IPS, Intel Atom x5 Z8350, 1,4 Ghz, 2 Gb, 32 Gb, Wi-Fi 802.11n, 5 Mp, Windows 10</t>
  </si>
  <si>
    <t>Планшет Lenovo, TB3-710I TAB, 3G, 7", 1024x600, IPS, MTK MT8127 , 1000Mhz, 8 Gb, 1 Gb, Android 5.1, 2 Mp, 0.3 Mp, Wi-Fi 802.11n, Черный</t>
  </si>
  <si>
    <t>Планшет Lenovo, Yoga YT3-850M, 4G, 8", 1280x800, IPS, Quad Core , 1300Mhz, 16 Gb, 2 Gb, Android 5.1, 8 Mp, Wi-Fi 802.11n, Черный</t>
  </si>
  <si>
    <t>Планшет TeXet</t>
  </si>
  <si>
    <t>Планшет TeXet, TM-7032, 7", 1024x600, TFT, RockChip RK3026 , 1000Mhz, 8 Gb, 512 Mb, Android 4.2, 0.3 Mp, Wi-Fi 802.11n, Графит</t>
  </si>
  <si>
    <t>Планшет TeXet, TM-7065, 3G, 7", 1024x600, IPS, Intel Atom Z2520, 1200Mhz, 16 Gb, 1 Gb, Android 4.2, 5 Mp, 2 Mp, Wi-Fi 802.11n, 3000 мАч, Серебристый</t>
  </si>
  <si>
    <t>Планшет TeXet, TM-7854, 7.85", 1024x768, TFT IPS, BoxChip A31, 1000Mhz, 16 Gb, 1 Gb, Android 4.2, 2 Mp, 0.3 Mp, Wi-Fi 802.11n, 3900 мАч</t>
  </si>
  <si>
    <t>Планшет TeXet, TM-7863, 3G, 7.85", 1024x768, IPS, MediaTek MT8382, 1300Mhz, 16 Gb, 1 Gb, Android 4.2, 2 Mp, 0.3 Mp, Wi-Fi 802.11n, Чёрный Графит</t>
  </si>
  <si>
    <t>Планшет TeXet, TM-7868, 3G, 7.85", 1024x768, IPS, MediaTek MT8382, 1300Mhz, 16 Gb, 1 Gb, Android 4.2, 2 Mp, 0.3 Mp, Wi-Fi 802.11n</t>
  </si>
  <si>
    <t>Планшет TeXet, TМ-8041HD, 8", 1024x768, TFT IPS, Amlogic AML8726-MX, 1500Mhz, 8 Gb, 1 Gb, Android 4.1, 2 Mp, 0.3 Mp, Wi-Fi 802.11n, 4400 мАч</t>
  </si>
  <si>
    <t>Планшет TwinMOS</t>
  </si>
  <si>
    <t>Планшет TwinMOS, TwinTAB-T724, 7", 800x480, TFT, Cortex A9, 1,2 Ghz, 2 ядра, 512 Mb, 4 Gb, Support USB 3G modem, Android 4.4, microSDHC, до 32 Gb, Wi-</t>
  </si>
  <si>
    <t>07. Компьютеры</t>
  </si>
  <si>
    <t>Игровые Приставки</t>
  </si>
  <si>
    <t>Игровая приставка Microsoft X-Box 360 Slimline 250GB + Kinect bundle Fable The Journey + Wreacateer</t>
  </si>
  <si>
    <t>Моноблоки</t>
  </si>
  <si>
    <t>Моноблок Acer</t>
  </si>
  <si>
    <t>Моноблок Acer Aspire, U5-710 23.8 FHD Touch (1920x1080)/Intel® Core™ i5-6400T QC 2.2GHz/8GB/ 2TB/Nvidia GT940M 2GB/ DVD-RW/Monitor stand/WiFi+BT+ 3D W</t>
  </si>
  <si>
    <t>Моноблок Acer Aspire, Z1-623, 21.5" (54cm), Intel Core i3-4005U, 6GB, 1 TB, NVIDIA GeForce GT940M, DVD-RW, клавиатура/мышь, USB 2.0x2, USB 3.0, HDMI,</t>
  </si>
  <si>
    <t>Моноблок HP</t>
  </si>
  <si>
    <t>Моноблок HP ProOne 400 G2 AiO/Intel Core i3 6100T 3.2GHz/8 Gb/500Gb/без DVD-RW/19.5"/Graphics HD 530/мышь/DOS</t>
  </si>
  <si>
    <t>Моноблок HP ProOne 400 G2 AiO/Intel Core i3 6100T 3.2GHz/8 Gb/500Gb/без DVD-RW/19.5"/Graphics HD 530/мышь/keyboard/Win10</t>
  </si>
  <si>
    <t>Моноблок Lenovo</t>
  </si>
  <si>
    <t>Моноблок Lenovo, AIO 510-22ISH 21.5 FHD (1920x1080)/Intel® Core™ i3-7100T DC 3.4GHz/4GB/1TB/Intel® HD Graphics 630/DVD-RW/Monitor stand/WiFi+BT+Web</t>
  </si>
  <si>
    <t>Моноблок Lenovo, AIO 520-24IKL 23.8 FHD (1920x1080)/Intel Ci5-7400T 2.4GHz/4GB/1TB/AMD Radeon R5 M530 2 GB/DVD-RW/Monitor stand/WiFi+BT+Web/DOS</t>
  </si>
  <si>
    <t>Настольная моноблочная система Wibtek</t>
  </si>
  <si>
    <t>Настольная моноблочная система Wibtek, PIO AMV23 L5, 23" (58cm), клавиатура/мышь/черный</t>
  </si>
  <si>
    <t>Персональные мини-ПК</t>
  </si>
  <si>
    <t>Персональный мини компьютер Gigabyte GB-Base-3000, Intel Braswell N3000, DDR3 SO-DIMM, Intel GMA HD, GLAN, нет ОЗУ, нет HDD</t>
  </si>
  <si>
    <t>08. Оргтехника</t>
  </si>
  <si>
    <t>01. Лазерные принтеры</t>
  </si>
  <si>
    <t>Canon</t>
  </si>
  <si>
    <t>Принтер Canon, LBP 6030 W, 18 стр/ми, 600x600 dpi, USB,Wi-Fi, Белый (Возможность печать со смартфона)</t>
  </si>
  <si>
    <t>HP</t>
  </si>
  <si>
    <t>Принтер HP, LaserJet P3015d (CE526A), 128 Mb, 1200x1200 dpi, USB 2.0, 500 лист, 40 стр/мин, Тип картриджа 285</t>
  </si>
  <si>
    <t>Принтер HP, LaserJet Pro M102w (G3Q35A), 128MB. Wi-Fi. 600x600 dpi, USB 2.0, 150 лист, 22 стр/мин (ч/б А4) CF226X</t>
  </si>
  <si>
    <t>Принтер лазерный HP C5F95A LaserJet Pro M402dw (А4) 1200 dpi, 38 ppm, 256MB, Duplex USB+Ethernet+WiFi tray 100+250 page Duty cycle - 80 000</t>
  </si>
  <si>
    <t>Принтер лазерный HP C5J91A LaserJet Pro M402dne (А4) 1200 dpi, 38 ppm, 256MB, Duplex USB+Ethernet tray 100+250 page Duty cycle- 80 000</t>
  </si>
  <si>
    <t>02. Лазерные принтеры МФУ</t>
  </si>
  <si>
    <t>МФУ Canon</t>
  </si>
  <si>
    <t>Многофункциональное уст-во Canon, i-SENSYS MF-231, USB 2.0, 250 лист,23 стр/мин (ч/б А4),картриджа 737,автопод, 24 МБ</t>
  </si>
  <si>
    <t>Многофункциональное уст-во Canon, i-SENSYS MF232w МФУ 3 в 1, лазерный, A4, монохромный, ч.б. 23 стр/мин, Интерфейс: USB 2.0 Hi-speed, 10BASE-T/100BASE</t>
  </si>
  <si>
    <t>Многофункциональное уст-во Canon, i-SENSYS MF247dw МФУ 4 в 1, лазерный, A4, монохромный, ч.б. 27 стр/мин, Интерфейс: USB 2.0 Hi-speed, 10BASE-T/100BAS</t>
  </si>
  <si>
    <t>Многофункциональное уст-во Canon, i-SENSYS MF3010, USB 2.0, 150 лист, 18 стр/мин (ч/б А4), Тип картриджа 725, 24 МБ, Прин 1200x</t>
  </si>
  <si>
    <t>МФУ HP</t>
  </si>
  <si>
    <t>Многофункциональное уст-во МФУ HP G3Q57A LaserJet Pro MFP M130a (A4) Printer/Scanner/Copier/Copier 600 dpi 22 ppm,128 MB 600 MHz 150 pages USB</t>
  </si>
  <si>
    <t>Многофункциональное уст-во МФУ HP G3Q67A LaserJet Pro MFP M134fn (A4) Printer/Scanner/Copier/Fax/ADF 600 dpi 22 ppm,256 MB 600 MHz 150 pages USB+Ether</t>
  </si>
  <si>
    <t>МФУ RICOH</t>
  </si>
  <si>
    <t>Многофункциональное уст-во RICOH, Aficio SP 150SUw, Wi-Fi, USB 2.0, 50 лист, 22 стр/мин (ч/б А4), 50 МБ, Прин 1200x600dpi,скан 1200x1200d</t>
  </si>
  <si>
    <t>МФУ Samsung</t>
  </si>
  <si>
    <t>Многофункциональное уст-во Samsung, SL-M2070, USB 2.0, 150 лист, 20 стр/мин (ч/б А4), Тип картриджа D111S, 128 Mb, 1200x1200 dpi</t>
  </si>
  <si>
    <t>03. Струйные принтера</t>
  </si>
  <si>
    <t>Принтер Canon</t>
  </si>
  <si>
    <t>Принтер Canon SELPHY CP1000, A6, 300x300dpi, USB 2.0, MMC, SD, сублимационный, белый</t>
  </si>
  <si>
    <t>Принтер Canon SELPHY CP910, A6, 300x300dpi, USB 2.0, Wi-Fi, MMC, SD, сублимационный, Черный</t>
  </si>
  <si>
    <t>Фотобумага Canon KP-108IN INK/PAPER SET</t>
  </si>
  <si>
    <t>Принтер Epson</t>
  </si>
  <si>
    <t>Принтер Epson Picture Mate 100 C11C602004, 10х15,4-ink, 5760x1440dpi,64Kb,USB,печать без ПК</t>
  </si>
  <si>
    <t>Принтер Epson,  Stylus L132 C11CE58403, Прин 720x720 dpi, A4, Кол-во цветов 4, Скорость печати до 5стр/мин,</t>
  </si>
  <si>
    <t>Принтер Epson, L222 , Прин 5760x1440 dpi, A4, Кол-во цветов 4, Скорость печати до 27стр/мин,</t>
  </si>
  <si>
    <t>Принтер Epson, L364, USB 2.0, 100 лист,9.2 с/м (ч/б А4),Кол-во цветов 4, Прин 5760x1440,скан 600x1200</t>
  </si>
  <si>
    <t>Принтер Epson, L366, USB 2.0, Wi-Fi, 100 лист,33 с/м (ч/б А4),Кол-во цветов 4, Прин 5760x1440,скан 1200x2400</t>
  </si>
  <si>
    <t>Принтер Epson, L382, USB 2.0, 100 лист,33 с/м (ч/б А4),Кол-во цветов 4, Прин 5760x1440,скан 600x1200</t>
  </si>
  <si>
    <t>Принтер Epson, L566, USB 2.0, Wi-Fi, 100 лист,33 с/м (ч/б А4),Кол-во цветов 4, Прин 5760x1440,скан 1200x2400</t>
  </si>
  <si>
    <t>Принтер Epson, L800, USB 2.0, 120 лист,37 с/м (ч/б А4),Кол-во цветов 6, Прин 5760x1440 dpi, Черный</t>
  </si>
  <si>
    <t>Принтер Epson, L805, USB 2.0, 120 лист,37 с/м (ч/б А4),Кол-во цветов 6, Прин 5760x1440 dpi, Черный</t>
  </si>
  <si>
    <t>Принтер Epson, L850, USB 2.0, 100 лист,37 с/м (ч/б А4),Кол-во цветов 6, Прин 5760x1440,скан 1200x2400</t>
  </si>
  <si>
    <t>Принтер HP</t>
  </si>
  <si>
    <t>Принтер HP, DeskJet GT 5810 AiO Printer X3B11A, A4, принтер 1200x1200 dpi, сканер 1200x1200 dpi, копир 600x300 dpi, Wi-Fi,USB</t>
  </si>
  <si>
    <t>04. Сканеры</t>
  </si>
  <si>
    <t>Сканер Canon</t>
  </si>
  <si>
    <t>Canon, CanoScan LIDE 120, USB 2.0, Скорость сканирования 16 сек, 48 бит, 2400x4800 dpi, Черный</t>
  </si>
  <si>
    <t>Сканер Epson</t>
  </si>
  <si>
    <t>Сканер Epson Perfection V19 Планшетный 4800 x 4800 dpi, A4,  USB 2.0</t>
  </si>
  <si>
    <t>Сканер HP</t>
  </si>
  <si>
    <t>Сканер HP, ScanJet G4010 , 4800x9600, A4, Слайд модуль, Скорость сканировани 29 с, USB 2.0, Черный</t>
  </si>
  <si>
    <t>05. Телефоны</t>
  </si>
  <si>
    <t>Радиотелефон Panasonic KX-TG1611CAR DECT телефон АОН, Caller ID С одной трубкой.</t>
  </si>
  <si>
    <t>Радиотелефон Panasonic KX-TG1611CAW DECT телефон АОН, Caller ID С одной трубкой.</t>
  </si>
  <si>
    <t>Радиотелефон Panasonic KX-TG1612CA3 DECT телефон АОН, Caller ID С дополнительная трубка в комплекте</t>
  </si>
  <si>
    <t>Радиотелефон Panasonic KX-TG1711CAJ DECT телефон АОН, Caller ID С одной трубкой.</t>
  </si>
  <si>
    <t>Радиотелефон Panasonic KX-TG2511CAT DECT телефон АОН, Caller ID,переход в Эко режим одним нажатием, 5 язы</t>
  </si>
  <si>
    <t>Радиотелефон Panasonic KX-TG2512 CAT DECT телефон АОН, Caller ID,переход в Эко режим одним нажатием, 5 яз</t>
  </si>
  <si>
    <t>Радиотелефон Panasonic KX-TG6811CAM DECT телефон АОН, Caller ID С одной трубкой.</t>
  </si>
  <si>
    <t>Радиотелефон Panasonic KX-TG6821CAB DECT телефон АОН, Caller ID С одной трубкой.</t>
  </si>
  <si>
    <t>Радиотелефон Panasonic KX-TG6821CAM DECT телефон АОН, Caller ID С одной трубкой.</t>
  </si>
  <si>
    <t>Радиотелефон Panasonic KX-TGC310UCC DECT телефон АОН, Caller ID С одной трубкой.</t>
  </si>
  <si>
    <t>Радиотелефон Panasonic KX-TGC310UCY DECT телефон АОН, Caller ID С одной трубкой.</t>
  </si>
  <si>
    <t>Радиотелефон Texet TX-D8405А АОН, Caller ID. Спикерфон, Таймер, Будильник, Большые кнопки, Подсветка дисплея и кнопок, черный</t>
  </si>
  <si>
    <t>Телефон Panasonic KX-TS2350САW  Проводной</t>
  </si>
  <si>
    <t>Телефон Panasonic KX-TS2356САW  Проводной</t>
  </si>
  <si>
    <t>Телефон Panasonic KX-TS2356САВ  Проводной</t>
  </si>
  <si>
    <t>Телефоны -  Skype</t>
  </si>
  <si>
    <t>Телефон для  USB Volp Phone PD-250 OH</t>
  </si>
  <si>
    <t>Телефон для Skype P-4K Стационарная рабочая станция LCD-Display, USB 2.0 Silver</t>
  </si>
  <si>
    <t>Телефон для Skype USB  2.0</t>
  </si>
  <si>
    <t>Телефон для Skype USB Volp (Dot - Matrix LCD)</t>
  </si>
  <si>
    <t>06. Факсимальные аппараты</t>
  </si>
  <si>
    <t>Факс PANASONIC, KX-FT982CA-B, Скор. мод. 9.6 Кбит/с, Рулон, Монох., Автоответчик, RJ11, Черный</t>
  </si>
  <si>
    <t>07. Шредеры - Устройства для уничтожения бумаги</t>
  </si>
  <si>
    <t>Шредер DELUXE DLOS-5ZB A4, Подача 5 листов, Уровень секретности - 2, Скорость 2.4м/мин, Емкость к</t>
  </si>
  <si>
    <t>Шредер DELUXE DLOS-6ZB A4, Подача 6 листов, Уровень секретности - 3, Скорость 2.2м/мин, Емкость корз</t>
  </si>
  <si>
    <t>Шредер DELUXE DLOS-7ZB A4, Подача 7 листов  Уничтожитель CD/кредитные карты, Уровень секретности - 3</t>
  </si>
  <si>
    <t>08. Бумага для Офиса</t>
  </si>
  <si>
    <t>Бумага А4 SvetoCopy</t>
  </si>
  <si>
    <t>10. Лампы настольные</t>
  </si>
  <si>
    <t>Настольная, LED, лампа, Deluxe, DLTL-101B-6W, 12*LED, сенсорное управление, 3 степени яркости, ABS пластик, чёрный</t>
  </si>
  <si>
    <t>Настольная, LED, лампа, Deluxe, DLTL-102B-6W, 6Вт, 24 диода, Сенсорное управление, 3 Степени яркости, ABS Пластик, Питание от USB и 220V, Чёрный</t>
  </si>
  <si>
    <t>Настольная, LED, лампа, Deluxe, DLTL-102BL-6W, 6Вт, 24 диода, Сенсорное управление, 3 Степени яркости, ABS Пластик, Питание от USB и 220V, Синий</t>
  </si>
  <si>
    <t>Настольная, LED, лампа, Deluxe, DLTL-102R-6W, 6Вт, 24 диода, Сенсорное управление, 3 Степени яркости, ABS Пластик, Питание от USB и 220V, красный</t>
  </si>
  <si>
    <t>Настольная, LED, лампа, Deluxe, DLTL-102W-6W, 6Вт, 24 диода, Сенсорное управление, 3 Степени яркости, ABS Пластик, Питание от USB и 220V, Белый</t>
  </si>
  <si>
    <t>Настольная, LED, лампа, Deluxe, DLTL-302W-3W, 3Вт, 18 диодов, Сенсорное управление, Регулировка яркости, ABS Пластик, Питание от USB, Белый</t>
  </si>
  <si>
    <t>Настольная, LED, лампа, Deluxe, DLTL-306B-9W, 27*LED, календарь, часы, будильник, энергосберегающая,  5 степени яркости, 3 режима световой температуры</t>
  </si>
  <si>
    <t>Светильник настольный TDM Electric SQ0337-0020, 220В, 40Вт, Е14  черный матовый</t>
  </si>
  <si>
    <t>Светильник настольный ЭРА NE-306-E27-25W-P розовый (16/96)</t>
  </si>
  <si>
    <t>10. Маркерные доски</t>
  </si>
  <si>
    <t>Губка для магнитно-маркерной доски, Comix, BB7633, в ассортименте</t>
  </si>
  <si>
    <t>Доска магнитно-маркерная, Comix, BO6090, Настенная, 60*90 см, с полкой для аксессуаров, Белый</t>
  </si>
  <si>
    <t>Маркер 2.0мм. (10 шт./пачка), Comix, WB704, для магнитно-маркерной доски, Чёрный</t>
  </si>
  <si>
    <t>Флипчарт на треноге, Comix, BM9866A, Переносной, 66*97,5 см, Белый</t>
  </si>
  <si>
    <t>09. Програмное обеспечение</t>
  </si>
  <si>
    <t>Антивирус</t>
  </si>
  <si>
    <t>Программа- Антивирус Avira, Internet Security Suite 2015 Box, 9-Desktop&amp; 3-User 1 year Base</t>
  </si>
  <si>
    <t>Программа- Антивирус ESET NOD32 + Bonus - лицензия на 1 год (3ПК) NOD32-ENA-1220(BOX)-1-1</t>
  </si>
  <si>
    <t>Программа- Антивирус ESET NOD32 Smart Security Family лицензия на 1 год (3 устройств) NOD32-ESM-NS(BOX)-1-3</t>
  </si>
  <si>
    <t>Программа- Антивирус ESET NOD32 лицензия на 1 год (1ПК) NOD32-ENA-1220(BOX)-1-1 KZ</t>
  </si>
  <si>
    <t>Программа- Антивирус ESET, NOD32 Mobile Security, лицензия на 1 год (3 устр.) NOD32-ENM2-NS(BOX)-1-1</t>
  </si>
  <si>
    <t>Программа- Антивирус Kaspersky Internet Security 2013 CIS Base Box. (2 ПК на 1 год )</t>
  </si>
  <si>
    <t>Программа- Антивирус Kaspersky, Anti-Virus 2016 Box, 2-Desktop 1 year Base</t>
  </si>
  <si>
    <t>Программа- Антивирус Kaspersky, Anti-Virus 2017 Box, 2-Desktop 1 year Base</t>
  </si>
  <si>
    <t>Программа- Антивирус Kaspersky, Anti-Virus 2017 Box, 2-Desktop 1 year Renewal</t>
  </si>
  <si>
    <t>Программа- Антивирус Kaspersky, Anti-Virus 2018 Box, 2-Desktop 1 year Base</t>
  </si>
  <si>
    <t>Программа- Антивирус Kaspersky, Anti-Virus 2018 Box, 2-Desktop 1 year Renewal</t>
  </si>
  <si>
    <t>Программа- Антивирус Kaspersky, CIS Internet Security 2016 Box, 2-Desktop 1 year Base</t>
  </si>
  <si>
    <t>Программа- Антивирус Kaspersky, CIS Internet Security 2017 Box, 2-Desktop 1 year Base</t>
  </si>
  <si>
    <t>Программа- Антивирус Kaspersky, CIS Internet Security 2017 Box, 2-Desktop 1 year Renewal</t>
  </si>
  <si>
    <t>Программа- Антивирус Kaspersky, CIS Internet Security 2018 Box, 2-Desktop 1 year Base</t>
  </si>
  <si>
    <t>Операционная система</t>
  </si>
  <si>
    <t>Операционная система Win Home 10 64-bit Russian 1pk DSP OEI Kazakhstan Only DVD</t>
  </si>
  <si>
    <t>Операционная система Win Pro 10 32-bit Russian 1pk DSP OEI Kazakhstan Only DVD</t>
  </si>
  <si>
    <t>Операционная система Win Pro 10 64-bit Russian 1pk DSP OEI Kazakhstan Only DVD</t>
  </si>
  <si>
    <t>Операционная система Win Pro 7 32-bit Russian CIS and Georgia 1pk DSP OEI DVD</t>
  </si>
  <si>
    <t>Операционная система Win Pro 7 64-bit Russian CIS and Georgia 1pk DSP OEI DVD</t>
  </si>
  <si>
    <t>Операционная система Win Pro 8 Win32 Russian 1pk DSP OEI Kazakhstan Only DVD</t>
  </si>
  <si>
    <t>Офис</t>
  </si>
  <si>
    <t>Пакет программ MS Office Home and Business 2010 (карта ключа продукта) Russian Kazakhstan OEM*</t>
  </si>
  <si>
    <t>Пакет программ MS Office Home and Business 2016 32-bit/x64 Russian Kazakhstan DVD</t>
  </si>
  <si>
    <t>Переводчик КАЗ-РУС SOYLEM PERSONAL 2.6 BOX, Система электронного перевода DVD-BOX</t>
  </si>
  <si>
    <t>Программа 1C:Предприятие Версия.7,7 сетевая версия на 3-х пользователей</t>
  </si>
  <si>
    <t>Программа Windows Server CAL 2012 SNGL OLP NL 5 Clt Device CAL</t>
  </si>
  <si>
    <t>10. Носители Информации</t>
  </si>
  <si>
    <t>01. Внешние Жесткие диски USB</t>
  </si>
  <si>
    <t>Внешний жесткий диск PQI</t>
  </si>
  <si>
    <t>Внешний жесткий диск PQI, H567V Plus, 1 Tb, USB 3.0, 6567-001TR101A, Черный</t>
  </si>
  <si>
    <t>Внешний жесткий диск PQI, H568V, 1 Tb, USB 3.0, 6568-001TR102A, Черный</t>
  </si>
  <si>
    <t>Внешний жесткий диск PQI, H568V, 500 Gb, USB 3.0, 6568-500GR102A, Черный</t>
  </si>
  <si>
    <t>Внешний жесткий диск Seagate</t>
  </si>
  <si>
    <t>Внешний жесткий диск Seagate, Backup Plus Ultra Slim STEH1000200, 1 Tb, USB 3.0, Серебро</t>
  </si>
  <si>
    <t>Внешний жесткий диск Seagate, Backup Plus Ultra Slim STEH1000201, 1 Tb, USB 3.0, Золотой</t>
  </si>
  <si>
    <t>Внешний жесткий диск Seagate, Maxtor STSHX-M101TCBM, 1 Tb, USB 3.0, Черный</t>
  </si>
  <si>
    <t>Внешний жесткий диск Seagate, Maxtor STSHX-M201TCBM, 2 Tb, USB 3.0, Черный</t>
  </si>
  <si>
    <t>Внешний жесткий диск Seagate, Maxtor STSHX-M500TCBM, 500Gb, USB 3.0, Черный</t>
  </si>
  <si>
    <t>Внешний жесткий диск Silicon Power</t>
  </si>
  <si>
    <t>Внешний жесткий диск Silicon Power, Armor A30, USB 3.0, 500 Gb, Черно-желтый</t>
  </si>
  <si>
    <t>Внешний жесткий диск Silicon Power, Diamond D03, 500 Gb, USB 3.0, Черный</t>
  </si>
  <si>
    <t>Внешний жесткий диск Silicon Power, Stream 03, USB 3.0, 500 Gb, Черный</t>
  </si>
  <si>
    <t>Внешний жесткий диск Toshiba</t>
  </si>
  <si>
    <t>Внешний жесткий диск Toshiba, Canvio Alu, HDTH310ES3AA, 1 Tb, USB 3.0, Cеребртистый</t>
  </si>
  <si>
    <t>Внешний жесткий диск Toshiba, Canvio Ready HDTP205EK3AA, 500 Gb, USB 3.0, Черный</t>
  </si>
  <si>
    <t>Внешний жесткий диск Toshiba, Canvio Ready HDTP210EK3AA, 1Tb, USB 3.0, Черный</t>
  </si>
  <si>
    <t>Внешний жесткий диск Transcend</t>
  </si>
  <si>
    <t>Внешний жесткий диск Transcend, StoreJet TS1TSJ25A3K, 1 Tb, USB 3.0, Черный</t>
  </si>
  <si>
    <t>Внешний жесткий диск Transcend, StoreJet TS1TSJ25A3W, 1 Tb, USB 3.0, Белый</t>
  </si>
  <si>
    <t>Внешний жесткий диск Transcend, StoreJet TS1TSJ25C3N, 1 Tb, USB 3.0, Серый</t>
  </si>
  <si>
    <t>Внешний жесткий диск Transcend, StoreJet TS1TSJ25D3, 1 Tb, USB 3.0, Черный</t>
  </si>
  <si>
    <t>Внешний жесткий диск Transcend, StoreJet TS1TSJ25D3W, 1 Tb, USB 3.0, Белый</t>
  </si>
  <si>
    <t>Внешний жесткий диск Transcend, StoreJet TS1TSJ25H3B, 1 Tb, USB 3.0, Синий</t>
  </si>
  <si>
    <t>Внешний жесткий диск Transcend, StoreJet TS1TSJ25H3P, 1 Tb, USB 3.0, Фиолетовый</t>
  </si>
  <si>
    <t>Внешний жесткий диск Transcend, StoreJet TS1TSJ25M3, 1 Tb, USB 3.0, Черный</t>
  </si>
  <si>
    <t>Внешний жесткий диск Transcend, StoreJet TS2TSJ25A3K, 2 Tb, USB 3.0, Черный</t>
  </si>
  <si>
    <t>Внешний жесткий диск Transcend, StoreJet TS2TSJ25C3N, 2 Tb, USB 3.0, Серый</t>
  </si>
  <si>
    <t>Внешний жесткий диск Transcend, StoreJet TS2TSJ25H3B, 2 Tb, USB 3.0, Синий</t>
  </si>
  <si>
    <t>Внешний жесткий диск Transcend, StoreJet TS2TSJ25H3P, 2 Tb, USB 3.0, Фиолетовый</t>
  </si>
  <si>
    <t>Внешний жесткий диск Transcend, StoreJet TS500GSJ25A3K, 500 Gb, USB 3.0, Черный</t>
  </si>
  <si>
    <t>Внешний жесткий диск Transcend, StoreJet TS500GSJ25H3P, 500 Gb, USB 3.0, Фиолетовый</t>
  </si>
  <si>
    <t>Внешний жесткий диск Transcend, StoreJet TS500GSJ25M3, 500 Gb, USB 3.0, Черный</t>
  </si>
  <si>
    <t>Внешний жесткий диск Western Digital</t>
  </si>
  <si>
    <t>Внешний жесткий диск Western Digital, Elements SE Portable, 500GB USB 3.0, WDBUZG5000ABK-WESN, Black</t>
  </si>
  <si>
    <t>Внешний жесткий диск Western Digital, My Passport Ultra, 1 Tb, USB 3.0, Красный, WDBDDE0010BBY-EEUE</t>
  </si>
  <si>
    <t>Внешний жесткий диск Western Digital, My Passport Ultra, 500 Gb, USB 3.0, Синий, WDBLNP5000ABL-EEUE</t>
  </si>
  <si>
    <t>Внешний жесткий диск Western Digital, My Passport Ultra, 500 Gb, USB 3.0, Титаниум, WDBLNP5000ATT-EE</t>
  </si>
  <si>
    <t>Внешний жесткий диск Western Digital, My Passport, 1 Tb, USB 3.0, Желтый, WDBBEX0010BYL-EEUE</t>
  </si>
  <si>
    <t>Внешний жесткий диск Western Digital, My Passport, 1 Tb, USB 3.0, Синий, WDBBEX0010BBL-EEUE</t>
  </si>
  <si>
    <t>Внешний жесткий диск Western Digital, My Passport, 1 Tb, USB 3.0, Черный, WDBBEX0010BBK-EEUE</t>
  </si>
  <si>
    <t>Внешний жесткий диск Western Digital, My Passport, 2 Tb, USB 3.0, Синий, WDBUAX0020BBL-EEUE</t>
  </si>
  <si>
    <t>02. Флеш Накопители</t>
  </si>
  <si>
    <t>Kingston</t>
  </si>
  <si>
    <t>Уст-во хранения данных Kingston, DataTraveler 100, 16 Gb, USB 3.0, DT100G3/16GB, Черный</t>
  </si>
  <si>
    <t>Уст-во хранения данных Kingston, DataTraveler 100, 32 Gb, USB 3.0, DT100G3/32GB, Черный</t>
  </si>
  <si>
    <t>Уст-во хранения данных Kingston, DataTraveler 50, 128 Gb, USB 3.0, DT50/128GB, Металл</t>
  </si>
  <si>
    <t>Уст-во хранения данных Kingston, DataTraveler 50, 16 Gb, USB 3.0, DT50/16GB, Металл</t>
  </si>
  <si>
    <t>Уст-во хранения данных Kingston, DataTraveler 50, 32 Gb, USB 3.0, DT50/32GB, Металл</t>
  </si>
  <si>
    <t>Уст-во хранения данных Kingston, DataTraveler 50, 8 Gb, USB 3.0, DT50/8GB, Металл</t>
  </si>
  <si>
    <t>Уст-во хранения данных Kingston, DataTraveler G4, 8 Gb, USB 3.0, DTIG4/8GB, Белый</t>
  </si>
  <si>
    <t>Уст-во хранения данных Kingston, DataTraveler SE9, 16 Gb, USB 2.0, DTSE9H/16GB, Серебристый</t>
  </si>
  <si>
    <t>Уст-во хранения данных Kingston, DataTraveler SE9, 32 Gb, USB 2.0, DTSE9H/32GB, Серебристый</t>
  </si>
  <si>
    <t>Уст-во хранения данных Kingston, DataTraveler, 16 Gb, USB 3.0, DTDUO3/16GB, Метал</t>
  </si>
  <si>
    <t>Уст-во хранения данных Kingston, DataTraveler, 32 Gb, USB 3.0, DTDUO3/32GB, Метал</t>
  </si>
  <si>
    <t>PQI</t>
  </si>
  <si>
    <t>Уст-во хранения данных PQI, U176L, 16 Gb, USB 2.0, 6176-016GR1001, Черный</t>
  </si>
  <si>
    <t>Уст-во хранения данных PQI, U176L, 8 Gb, USB 2.0, 6176-008GR1001, Черный</t>
  </si>
  <si>
    <t>Уст-во хранения данных PQI, U176L, 8 Gb, USB 2.0, 6176-008GR2001, Бело-розовый</t>
  </si>
  <si>
    <t>Уст-во хранения данных PQI, U176L, 8 Gb, USB 2.0, 6176-008GR3001, Бело-серый</t>
  </si>
  <si>
    <t>Уст-во хранения данных PQI, U273V, 16 Gb, USB 3.0, 627V-016GR7006, Синий</t>
  </si>
  <si>
    <t>Уст-во хранения данных PQI, U273V, 32 Gb, USB 3.0, 627V-032GR8001, Черный</t>
  </si>
  <si>
    <t>Sandisk</t>
  </si>
  <si>
    <t>Уст-во хранения данных Sandisk, Cruzer Blade, 16 Gb, USB 2.0, SDCZ50-016G-B35, Черно-красный</t>
  </si>
  <si>
    <t>Уст-во хранения данных Sandisk, Cruzer Blade, 32 Gb, USB 2.0, SDCZ50-032G-B35, Черный-красный</t>
  </si>
  <si>
    <t>Уст-во хранения данных Sandisk, Cruzer Fit, 32 Gb, USB 2.0, SDCZ33-032G-B35, Черный</t>
  </si>
  <si>
    <t>Уст-во хранения данных Sandisk, Cruzer Force, 16 Gb, USB 2.0, SDCZ71-016G-B35, Серый</t>
  </si>
  <si>
    <t>Уст-во хранения данных Sandisk, Cruzer Glide, 128 Gb, USB 2.0, SDCZ60-128G-B35, Черный</t>
  </si>
  <si>
    <t>Уст-во хранения данных Sandisk, Cruzer Switch, 16 Gb, USB 2.0, SDCZ52-016G-B35, Черно-красный</t>
  </si>
  <si>
    <t>Уст-во хранения данных Sandisk, Cruzer Switch, 32 Gb, USB 2.0, SDCZ52-032G-B35, Черно-красный</t>
  </si>
  <si>
    <t>Уст-во хранения данных Sandisk, Ultra Flair, 32 Gb, USB 3.0, SDCZ73-032G-G46, Металл</t>
  </si>
  <si>
    <t>Silicon Power</t>
  </si>
  <si>
    <t>Уст-во хранения данных Silicon Power, Mobile X21, 32 Gb, USB 2.0, OTG Черный</t>
  </si>
  <si>
    <t>Уст-во хранения данных Silicon Power, TOUCH 830, 16 Gb, USB 2.0, Метал</t>
  </si>
  <si>
    <t>Transcend</t>
  </si>
  <si>
    <t>Уст-во хранения данных Transcend JETFlash 300, 16Gb, USB 2.0, Черный</t>
  </si>
  <si>
    <t>Уст-во хранения данных Transcend JETFlash 300, 32Gb, USB 2.0, Черный</t>
  </si>
  <si>
    <t>Уст-во хранения данных Transcend JETFlash 300, 4Gb, USB 2.0, Черный</t>
  </si>
  <si>
    <t>Уст-во хранения данных Transcend JETFlash 300, 8Gb, USB 2.0, Черный</t>
  </si>
  <si>
    <t>Уст-во хранения данных Transcend JETFlash 330, 16Gb, USB 2.0, Белый</t>
  </si>
  <si>
    <t>Уст-во хранения данных Transcend JETFlash 330, 8Gb, USB 2.0, Белый</t>
  </si>
  <si>
    <t>Уст-во хранения данных Transcend JETFlash 350, 16Gb, USB 2.0, Черный</t>
  </si>
  <si>
    <t>Уст-во хранения данных Transcend JETFlash 350, 32Gb, USB 2.0, Черный</t>
  </si>
  <si>
    <t>Уст-во хранения данных Transcend JETFlash 350, 4Gb, USB 2.0, Черный</t>
  </si>
  <si>
    <t>Уст-во хранения данных Transcend JETFlash 350, 8Gb, USB 2.0, Черный</t>
  </si>
  <si>
    <t>Уст-во хранения данных Transcend JETFlash 360, 16Gb, USB 2.0, Черный</t>
  </si>
  <si>
    <t>Уст-во хранения данных Transcend JETFlash 360, 4Gb, USB 2.0, Черный</t>
  </si>
  <si>
    <t>Уст-во хранения данных Transcend JETFlash 360, 8Gb, USB 2.0, Черный</t>
  </si>
  <si>
    <t>Уст-во хранения данных Transcend JETFlash 370, 32Gb, USB 2.0, Белый</t>
  </si>
  <si>
    <t>Уст-во хранения данных Transcend JETFlash 370, 64Gb, USB 2.0, Белый</t>
  </si>
  <si>
    <t>Уст-во хранения данных Transcend JETFlash 370, 8Gb, USB 2.0, Белый</t>
  </si>
  <si>
    <t>Уст-во хранения данных Transcend JETFlash 380G, 16Gb, USB 2.0, OTG, Золото</t>
  </si>
  <si>
    <t>Уст-во хранения данных Transcend JETFlash 500, 8Gb, USB 2.0, Черный</t>
  </si>
  <si>
    <t>Уст-во хранения данных Transcend JETFlash 510S, 16Gb, USB 2.0, Серебро</t>
  </si>
  <si>
    <t>Уст-во хранения данных Transcend JETFlash 520S, 8Gb, USB 2.0, Серебро</t>
  </si>
  <si>
    <t>Уст-во хранения данных Transcend JETFlash 560, 16Gb, USB 2.0, Карбон</t>
  </si>
  <si>
    <t>Уст-во хранения данных Transcend JETFlash 600, 16Gb, USB 2.0, Черный</t>
  </si>
  <si>
    <t>Уст-во хранения данных Transcend JETFlash 620, 16Gb, USB 2.0, Белый</t>
  </si>
  <si>
    <t>Уст-во хранения данных Transcend JETFlash 620, 8Gb, USB 2.0, Белый</t>
  </si>
  <si>
    <t>Уст-во хранения данных Transcend JETFlash 700, 128Gb, USB 3.0, Черный</t>
  </si>
  <si>
    <t>Уст-во хранения данных Transcend JETFlash 700, 16Gb, USB 3.0, Черный</t>
  </si>
  <si>
    <t>Уст-во хранения данных Transcend JETFlash 700, 32Gb, USB 3.0, Черный</t>
  </si>
  <si>
    <t>Уст-во хранения данных Transcend JETFlash 700, 4Gb, USB 3.0, Черный</t>
  </si>
  <si>
    <t>Уст-во хранения данных Transcend JETFlash 700, 64Gb, USB 3.0, Черный</t>
  </si>
  <si>
    <t>Уст-во хранения данных Transcend JETFlash 700, 8Gb, USB 3.0, Черный</t>
  </si>
  <si>
    <t>Уст-во хранения данных Transcend JETFlash 730, 16Gb, USB 3.0, Белый</t>
  </si>
  <si>
    <t>Уст-во хранения данных Transcend JETFlash 730, 32Gb, USB 3.0, Белый</t>
  </si>
  <si>
    <t>Уст-во хранения данных Transcend JETFlash 730, 64Gb, USB 3.0, Белый</t>
  </si>
  <si>
    <t>Уст-во хранения данных Transcend JETFlash 730, 8Gb, USB 3.0, Белый</t>
  </si>
  <si>
    <t>Уст-во хранения данных Transcend JETFlash 790K, 32Gb, USB 3.0, Черный</t>
  </si>
  <si>
    <t>Уст-во хранения данных Transcend JETFlash 790K, 8Gb, USB 3.0, Черный</t>
  </si>
  <si>
    <t>Уст-во хранения данных Transcend JETFlash 850S, 16Gb, USB 3.1, металл</t>
  </si>
  <si>
    <t>Уст-во хранения данных Transcend JETFlash 850S, 32Gb, USB 3.1, металл</t>
  </si>
  <si>
    <t>03. Карты Памяти</t>
  </si>
  <si>
    <t>Флеш Карта M2</t>
  </si>
  <si>
    <t>Флеш-карта M2  1 Gb  Memory Card SONY</t>
  </si>
  <si>
    <t>Флеш Карта Memory Stick</t>
  </si>
  <si>
    <t>Флеш-карта Memory Stick PRO Duo 16 GB</t>
  </si>
  <si>
    <t>Флеш-карта Memory Stick PRO Duo 8 GB</t>
  </si>
  <si>
    <t>Флеш Карта Micro SD</t>
  </si>
  <si>
    <t>Флеш-карта Kingston, Micro SDHC Class10 U3, 16 Gb, SDCG/16GB + адаптер</t>
  </si>
  <si>
    <t>Флеш-карта Kingston, Micro SDHC Class10, 16 Gb, 45 Mb/s, SDC10G2/16GB + адаптер</t>
  </si>
  <si>
    <t>Флеш-карта Kingston, Micro SDHC Class10, 32 Gb, 45Mb/s, SDC10G2/32GB + адаптер</t>
  </si>
  <si>
    <t>Флеш-карта Kingston, Micro SDHC Class10, 32 Gb, SDCG/32GB + адаптер</t>
  </si>
  <si>
    <t>Флеш-карта Kingston, Micro SDHC Class10, 64 Gb, 45 Mb/s, SDC10G2/64GB + адаптер</t>
  </si>
  <si>
    <t>Флеш-карта Kingston, Micro SDHC Class10, 64 Gb, SDC10/64GBSP без адаптера</t>
  </si>
  <si>
    <t>Флеш-карта Kingston, Micro SDHC Class10, 64 Gb, SDCA10/64GB + адаптер</t>
  </si>
  <si>
    <t>Флеш-карта Kingston, Micro SDHC Class10, 64 Gb, SDCA3/64GB + адаптер</t>
  </si>
  <si>
    <t>Флеш-карта Kingston, Micro SDHC Class10, 64 Gb, SDCAC/64GB + адаптер</t>
  </si>
  <si>
    <t>Флеш-карта Kingston, Micro SDHC Class10, 64 Gb, SDCG/64GB + адаптер</t>
  </si>
  <si>
    <t>Флеш-карта Kingston, Micro SDHC Class4, 8 Gb, SDC4/8GB + адаптер</t>
  </si>
  <si>
    <t>Флеш-карта Kingston, Micro SDHC Class4, 8 Gb, SDC4/8GBSP без адаптера</t>
  </si>
  <si>
    <t>Флеш-карта Patriot, Micro SDHC Class10, 64 Gb, 70 Mb/s, PSF64GMCSDXC10 + адаптер</t>
  </si>
  <si>
    <t>Флеш-карта T-Flash, Micro SDHC Class4, 8 Gb</t>
  </si>
  <si>
    <t>Флеш-карта Transcend, Micro SDHC Class10, 128 Gb, TS128GUSDU1 + адаптер</t>
  </si>
  <si>
    <t>Флеш-карта Transcend, Micro SDHC Class10, 16 Gb, TS16GUSDCU1 без адаптера</t>
  </si>
  <si>
    <t>Флеш-карта Transcend, Micro SDHC Class10, 16 Gb, TS16GUSDHC10 + адаптер</t>
  </si>
  <si>
    <t>Флеш-карта Transcend, Micro SDHC Class10, 16 Gb, TS16GUSDHC10-P3 + адаптер + карт-ридер</t>
  </si>
  <si>
    <t>Флеш-карта Transcend, Micro SDHC Class10, 16 Gb, TS16GUSDU1 + адаптер</t>
  </si>
  <si>
    <t>Флеш-карта Transcend, Micro SDHC Class10, 32 Gb, TS32GUSDHC10 + адаптер</t>
  </si>
  <si>
    <t>Флеш-карта Transcend, Micro SDHC Class10, 32 Gb, TS32GUSDU1 + адаптер</t>
  </si>
  <si>
    <t>Флеш-карта Transcend, Micro SDHC Class10, 32 Gb, TS32GUSDU3M + адаптер</t>
  </si>
  <si>
    <t>Флеш-карта Transcend, Micro SDHC Class10, 4 Gb, TS4GUSDHC10 + адаптер</t>
  </si>
  <si>
    <t>Флеш-карта Transcend, Micro SDHC Class10, 64 Gb, TS64GUSDU1 + адаптер</t>
  </si>
  <si>
    <t>Флеш-карта Transcend, Micro SDHC Class10, 64 Gb, Ultimate 633x, TS64GUSDU3 + адаптер</t>
  </si>
  <si>
    <t>Флеш-карта Transcend, Micro SDHC Class10, 8 Gb, TS8GUSDC10 без адаптера</t>
  </si>
  <si>
    <t>Флеш-карта Transcend, Micro SDHC Class10, 8 Gb, TS8GUSDHC10 + адаптер</t>
  </si>
  <si>
    <t>Флеш-карта Transcend, Micro SDHC Class4, 16 Gb, TS16GUSDC4 без адаптера</t>
  </si>
  <si>
    <t>Флеш-карта Transcend, Micro SDHC Class4, 32 Gb, TS32GUSDHC4 + адаптер</t>
  </si>
  <si>
    <t>Флеш-карта Transcend, Micro SDHC Class4, 4 Gb, TS4GUSDHC4 + адаптер</t>
  </si>
  <si>
    <t>Флеш-карта Transcend, Micro SDHC Class4, 8 Gb, TS8GUSDHC4 + адаптер</t>
  </si>
  <si>
    <t>Флеш Карта SD</t>
  </si>
  <si>
    <t>Флеш-карта Kingston, SDHC Class 10 U1, 128 Gb, SD10VG2/128GB</t>
  </si>
  <si>
    <t>Флеш-карта Kingston, SDHC Class 10 U1, 16 Gb, SD10VG2/16GB</t>
  </si>
  <si>
    <t>Флеш-карта Kingston, SDHC Class 10 U1, 32 Gb, SD10VG2/32GB</t>
  </si>
  <si>
    <t>Флеш-карта Kingston, SDHC Class 4, 16 Gb, SD4/16GB</t>
  </si>
  <si>
    <t>Флеш-карта Sandisk, SDHC Class 10, 128 Gb, SDSDXXG-128G-GN4IN</t>
  </si>
  <si>
    <t>Флеш-карта Sandisk, SDHC Class 10, 16 Gb, SDSDX-016G-X46</t>
  </si>
  <si>
    <t>Флеш-карта Sandisk, SDHC Class 10, 16 Gb, SDSDXPA-016G-X46</t>
  </si>
  <si>
    <t>Флеш-карта Sandisk, SDHC Class 10, 8 Gb, SDSDXPA-008G-X46</t>
  </si>
  <si>
    <t>Флеш-карта Transcend, SDHC Class 10 Premium 400x, TS64GSDU1, 64 Gb</t>
  </si>
  <si>
    <t>Флеш-карта Transcend, SDHC Class 10 TS16GSDHC10, 16 Gb</t>
  </si>
  <si>
    <t>Флеш-карта Transcend, SDHC Class 10 TS16GSDU1, 16 Gb</t>
  </si>
  <si>
    <t>Флеш-карта Transcend, SDHC Class 10 TS32GSD2U3, 32 Gb</t>
  </si>
  <si>
    <t>Флеш-карта Transcend, SDHC Class 10 TS32GSDHC10, 32 Gb, Premium 200x</t>
  </si>
  <si>
    <t>Флеш-карта Transcend, SDHC Class 10 Ultimate 633X, TS64GSDU3, 64 Gb</t>
  </si>
  <si>
    <t>04. Диски CD-R DVD-R</t>
  </si>
  <si>
    <t>Диски Data Home, CD-R, 700 Mb/80 min, up to 52x, 50 шт в пачке, цена за 1 шт.</t>
  </si>
  <si>
    <t>Диски Data Home, DVD-R, 4.7 Gb, up to 16x, 50 шт в пачке, цена за 1 шт.</t>
  </si>
  <si>
    <t>Кейс для дисков CD-BOX - 100 CD AVEC Model: XOD07422 Color: Spring GREEN (Модный дизайн из Пластика)</t>
  </si>
  <si>
    <t>Конверты для дисков 100 шт в упаковке</t>
  </si>
  <si>
    <t>05. Модуляторы</t>
  </si>
  <si>
    <t>Модулятор Neoline, Bullet FM, Дисплей 1,4 дюйма, MP3, WMA, SD-карты до 16 Гб, USB-порт, Поддержка переключения папок, 12/24В, Цветная коробка</t>
  </si>
  <si>
    <t>Модулятор Neoline, Droid FM, Neoline Droid Дисплей LCD, MP3, SD-карты до 16 Гб, USB-порт, Питание от прикуривателя, 12/24В, Цветная коробка</t>
  </si>
  <si>
    <t>Модулятор Xiaomi RoidMi LPN4005RT, Bluetooth FM модулятор/зарядное устройство, Чёрный</t>
  </si>
  <si>
    <t>06. Плееры</t>
  </si>
  <si>
    <t>Радиоприемник портативный Ritmix RPR-151 MP3, WMA, FM / AM / SW1-6, телескопическая 360°, mp3-плеер</t>
  </si>
  <si>
    <t>11. Cотовые Телефоны</t>
  </si>
  <si>
    <t>01. Apple</t>
  </si>
  <si>
    <t>1101 009</t>
  </si>
  <si>
    <t>Смартфон Apple, IPhone 5S, 4.0", 1136x640, IPS Retina, nano SIM, Apple A7, 1,3 Ghz, 1 Gb, 32 Gb, 8 Mp, 1.2 Mp, iOS, 1560 мАч, Space Gray</t>
  </si>
  <si>
    <t>1101 010</t>
  </si>
  <si>
    <t>Смартфон Apple, IPhone 5S, 4.0", IPS Retina, nano SIM, Apple A7, 1,3 Ghz, 1 Gb, 16 Gb, 8 Mp, 1.2 Mp, iOS, 1560 мАч, Space Gray</t>
  </si>
  <si>
    <t>1101 071</t>
  </si>
  <si>
    <t>Смартфон Apple, IPhone 5S(ME305LL/A), 4.0", 1136x640, IPS Retina, nano SIM, Apple A7, 1,3 Ghz, 1 Gb, 16 Gb, 8 Mp, 1.2 Mp, iOS, 1560 мАч, Gold</t>
  </si>
  <si>
    <t>1101 072</t>
  </si>
  <si>
    <t>Смартфон Apple, IPhone 5S(ME306LL/A), 4.0", 1136x640, IPS Retina, nano SIM, Apple A7, 1,3 Ghz, 1 Gb, 16 Gb, 8 Mp, 1.2 Mp, iOS, 1560 мАч, Silver</t>
  </si>
  <si>
    <t>Смартфон Apple, IPhone 7 Plus, 5.5", 1920x1080, IPS Retina, nano SIM, Apple A10 Fusion: два ядра 2,23 ГГц, два ядра 1,4 ГГц, 128 Gb, 12 Mp, 7 Mp,Black</t>
  </si>
  <si>
    <t>1101 093</t>
  </si>
  <si>
    <t>Смартфон Apple, IPhone 7, 4.7", 1334x750, IPS Retina, nano SIM, Apple A10 Fusion, 32 Gb, 12 Mp, 7 Mp, iOS 10, 1560 мАч, Black KCT</t>
  </si>
  <si>
    <t>04. HTC</t>
  </si>
  <si>
    <t>Смартфон HTC, Sensation XL X315e, 4.7", Qualcomm MSM8255, 1,5 Ghz, 16 Gb, GSM 900/1800, Android 2.3, Белый</t>
  </si>
  <si>
    <t>05. Samsung</t>
  </si>
  <si>
    <t>Смартфон Samsung Galaxy A3 (SM-A320F/DS), 4.7'' sAmoled, 2SIM, Octa Core Pricessor, 16Gb, 2GB Ram, Android, 13mp, 8 mp, Black Sky KCT</t>
  </si>
  <si>
    <t>Смартфон Samsung Galaxy A3 (SM-A320F/DS), 4.7'' sAmoled, 2SIM, Octa Core Pricessor, 16Gb, 2GB Ram, Android, 13mp, 8 mp, Gold Sand KCT</t>
  </si>
  <si>
    <t>Смартфон Samsung Galaxy A5 (SM-A520F/DS), 5.2'' sAmoled, 2SIM, Octa Core Pricessor, 32Gb, 2GB Ram, Android, 16mp, 16 mp, Black Sky KCT</t>
  </si>
  <si>
    <t>Смартфон Samsung Galaxy A5 (SM-A520F/DS), 5.2'' sAmoled, 2SIM, Octa Core Pricessor, 32Gb, 2GB Ram, Android, 16mp, 16 mp, Gold Sand KCT</t>
  </si>
  <si>
    <t>Смартфон Samsung Galaxy A7 (SM-A720F/DS), 5.7'' Amoled, 2SIM, 1.9Ghz,32Gb, 3GB Ram, Android, 16mp, 16 mp, Black Sky KCT</t>
  </si>
  <si>
    <t>Смартфон Samsung Galaxy A7 (SM-A720F/DS), 5.7'' Amoled, 2SIM, 1.9Ghz,32Gb, 3GB Ram, Android, 16mp, 16 mp, Gold Sand</t>
  </si>
  <si>
    <t>Смартфон Samsung Galaxy J2 Prime (SM-G532F/DS), 4.7", Super AMOLED, 2 SIM, Exynos 3475 4 ядра, 1,3 Ghz, 8 Gb, 1 Gb, Android, 8 Mp, 5 Mp, Золотой KCT</t>
  </si>
  <si>
    <t>Смартфон Samsung Galaxy J2 Prime (SM-G532F/DS), 4.7", Super AMOLED, 2 SIM, Exynos 3475 4 ядра, 1,3 Ghz, 8 Gb, 1 Gb, Android, 8 Mp, 5 Mp, Черный KCT</t>
  </si>
  <si>
    <t>Смартфон Samsung Galaxy J3 (SM-J330F/DS)  5.0", Super AMOLED, 2 SIM, 1,4Ghz, 16Gb, RAM 2 Gb, Android, 13 Мп, 5.0 Mp, Золотой</t>
  </si>
  <si>
    <t>Смартфон Samsung Galaxy J3 (SM-J330F/DS)  5.0", Super AMOLED, 2 SIM, 1,4Ghz, 16Gb, RAM 2 Gb, Android, 13 Мп, 5.0 Mp, Черный</t>
  </si>
  <si>
    <t>1101 064</t>
  </si>
  <si>
    <t>Смартфон Samsung Galaxy J5 (SM-J510FN/DS), 5.2", Super AMOLED, 2 SIM, Snapdragon 410 4 ядра, 1,3 Ghz, 16 Gb, 2 Gb, Android, 13 Mp, 5 Mp, Золотой KCT</t>
  </si>
  <si>
    <t>1101 060</t>
  </si>
  <si>
    <t>Смартфон Samsung Galaxy J5 (SM-J510FN/DS), 5.2", Super AMOLED, 2 SIM, Snapdragon 410 4 ядра, 1,3 Ghz, 16 Gb, 2 Gb, Android, 13 Mp, 5 Mp, Черный KCT</t>
  </si>
  <si>
    <t>Смартфон Samsung Galaxy J5 (SM-J530FM/DS)  5.2", Super AMOLED, 2 SIM, 1,6Ghz, 16Gb, RAM 2 Gb, Android, 13 Мп, 13 Mp, Золотой</t>
  </si>
  <si>
    <t>Смартфон Samsung Galaxy J5 (SM-J530FM/DS)  5.2", Super AMOLED, 2 SIM, 1,6Ghz, 16Gb, RAM 2 Gb, Android, 13 Мп, 13 Mp, Черный</t>
  </si>
  <si>
    <t>1101 061</t>
  </si>
  <si>
    <t>Смартфон Samsung Galaxy J7 (J710FN/DS), 5.5'' Super Amoled, 2SIM, Exynos 7870 8 ядер 1.6Ghz, 16Gb, 2 GB Ram, Android,13mp 5 mp, Золотой KCT</t>
  </si>
  <si>
    <t>1101 059</t>
  </si>
  <si>
    <t>Смартфон Samsung Galaxy J7 (J710FN/DS), 5.5'' Super Amoled, 2SIM, Exynos 7870 8 ядер 1.6Ghz, 16Gb, 2 GB Ram, Android,13mp 5 mp, Черный KCT</t>
  </si>
  <si>
    <t>Смартфон Samsung Galaxy J7 (SM-J730FM/DS)  5.5", Super AMOLED, 2 SIM, 1,6Ghz, 16Gb, RAM 3 Gb, Android, 13 Мп, 13 Mp, Золотой</t>
  </si>
  <si>
    <t>Смартфон Samsung Galaxy J7 (SM-J730FM/DS)  5.5", Super AMOLED, 2 SIM, 1,6Ghz, 16Gb, RAM 3 Gb, Android, 13 Мп, 13 Mp, Черный</t>
  </si>
  <si>
    <t>1101 083</t>
  </si>
  <si>
    <t>Смартфон Samsung Galaxy S6 (SM-G920F), 5.1'' Quad HD sAmoled, 2SIM, 64bit Octa Core,32Gb, 3Gb, Android, 16mp 5 mp,Black Sapphire</t>
  </si>
  <si>
    <t>1101 084</t>
  </si>
  <si>
    <t>Смартфон Samsung Galaxy S6 Edge (SM-G925F), 5.1'' Quad HD sAmoled, 2SIM, 64bit Octa Core,32Gb, 3Gb, Android, 16mp 5 mp,White Pearl</t>
  </si>
  <si>
    <t>Смартфон Samsung Galaxy S7 Edge (SM-G935FD), 5.5'' Super Amoled, 2SIM, Exynos 8890 2.6Ghz, 32Gb, 4GB Ram, Android, 12mp 5 mp, Silver Titanium</t>
  </si>
  <si>
    <t>1101 514</t>
  </si>
  <si>
    <t>Смартфон Samsung Galaxy S8 (SM-G950FD), 5.8'' Super Amoled, 2SIM, Qualcomm Snapdragon 835 MSM8998, 64Gb, 4GB Ram, Android, Adreno 540, 12mp 8 mp, 3000</t>
  </si>
  <si>
    <t>07. Xiaomi</t>
  </si>
  <si>
    <t>1101 056</t>
  </si>
  <si>
    <t>Смартфон Xiaomi Mi Note 5.7'FHD/LTE/Duos/QS 801Quad/16GB/3GB/13+4MP/3000mAh/Android 5.1/Black KCT</t>
  </si>
  <si>
    <t>1101 032</t>
  </si>
  <si>
    <t>Смартфон Xiaomi Mi4С  5"FHD/LTE/Qualcomm Snapdragon 808/16GB/2GB/13+5MP/Android/3080mAh/Duos/Black KCT</t>
  </si>
  <si>
    <t>1101 088</t>
  </si>
  <si>
    <t>Смартфон Xiaomi Redmi 3  5"HD/LTE/Qualcomm Snapdragon616/16GB/2GB/13+5MP/4100mAh/Duos/Silver KCT</t>
  </si>
  <si>
    <t>1101 438</t>
  </si>
  <si>
    <t>Смартфон Xiaomi Redmi 4  5"HD/LTE/Snapdragon 430/16GB/2GB/13+5MP/4000mAh/Duos/Android/Gold KCT</t>
  </si>
  <si>
    <t>1101 497</t>
  </si>
  <si>
    <t>Смартфон Xiaomi Redmi 4A 5' HD/LTE/Duos/Snapdr425/32GB/2GB/16+5MP/3120mAh/Android 5.1/ Grey KCT</t>
  </si>
  <si>
    <t>1101 498</t>
  </si>
  <si>
    <t>Смартфон Xiaomi Redmi 4X 5' HD IPS/LTE/Duos/Snapdragon435/16GB/2GB/13+5MP/4100mAh/Android 6/Black KCT</t>
  </si>
  <si>
    <t>1101 448</t>
  </si>
  <si>
    <t>Смартфон Xiaomi Redmi 4X 5' HD IPS/LTE/Duos/Snapdragon435/32GB/3GB/13+5MP/4100mAh/Android 6/Black KCT</t>
  </si>
  <si>
    <t>1101 512</t>
  </si>
  <si>
    <t>Смартфон Xiaomi Redmi Mi A1 5.5' IPS/LTE/Duos/Qualcomm Snapdragon 625 MSM8953/64GB/4GB/12/12+5MP/3080mAh/Android 7.1/DualSim/Gold KCT</t>
  </si>
  <si>
    <t>1101 052</t>
  </si>
  <si>
    <t>Смартфон Xiaomi Redmi Note 3  5.5' FHD/LTE/Duos/MT6795 Oct/16GB/2GB/13+5MP/4000mAh/Android 5.1/Black KCT</t>
  </si>
  <si>
    <t>1101 053</t>
  </si>
  <si>
    <t>Смартфон Xiaomi Redmi Note 3 5.5'FHD/LTE/Duos/MT6795 Oct/16GB/2GB/13+5MP/4000mAh/Android 5.1/Silver KCT</t>
  </si>
  <si>
    <t>1101 451</t>
  </si>
  <si>
    <t>Смартфон Xiaomi Redmi Note 4  5.5' IPS/LTE/Duos/MSM8953 Snapdragon 625/64GB/4GB/13+5MP/4000mAh/Android 6.0/Gold</t>
  </si>
  <si>
    <t>1101 410</t>
  </si>
  <si>
    <t>Смартфон Xiaomi Redmi Note 4  5.5' IPS/LTE/Duos/MT6797 Helio X20/32GB/3GB/13+5MP/4100mAh/Android 6.0/DualSim/Dark Gray</t>
  </si>
  <si>
    <t>1101 433</t>
  </si>
  <si>
    <t>Смартфон Xiaomi Redmi Note 4  5.5' IPS/LTE/Duos/MT6797 Helio X20/32GB/3GB/13+5MP/4100mAh/Android 6.0/DualSim/Gold KCT</t>
  </si>
  <si>
    <t>1101 502</t>
  </si>
  <si>
    <t>Смартфон Xiaomi Redmi Note 5A  5.5' IPS/LTE/Duos/Snapdragon 425 MSM8917/16GB/2GB/13+5MP/3080mAh/Android 7.0/DualSim/Gold KCT</t>
  </si>
  <si>
    <t>1101 503</t>
  </si>
  <si>
    <t>Смартфон Xiaomi Redmi Note 5A  5.5' IPS/LTE/Duos/Snapdragon 425 MSM8917/16GB/2GB/13+5MP/3080mAh/Android 7.0/DualSim/Gray KCT</t>
  </si>
  <si>
    <t>1101 511</t>
  </si>
  <si>
    <t>Смартфон Xiaomi Redmi Note 5A  Prime 5.5' IPS/LTE/Duos/Qualcomm MSM8940 Snapdragon 435/32GB/3GB/13+16MP/3080mAh/Android 7.0/DualSim/Gold KCT</t>
  </si>
  <si>
    <t>09. Texet</t>
  </si>
  <si>
    <t>1101 003</t>
  </si>
  <si>
    <t>Смартфон TeXet, iX (TM-4772), 4.5", IPS, MediaTek MT6572, 1,2 Ghz, 2 SIM, 512 Mb, 4 Gb, 8 Mp, 2 Mp, Android 4.2, Черный</t>
  </si>
  <si>
    <t>11. Nokia</t>
  </si>
  <si>
    <t>Сотовый телефон Nokia 105 1.4 TFT,  1 SIM, 8Mb пямять, FM-радио, 800 мАч Black</t>
  </si>
  <si>
    <t>1101 486</t>
  </si>
  <si>
    <t>Сотовый телефон Nokia 130 1.7 TFT,  2 SIM, microSD пямять, MP3, FM-радио, 1020 мАч Black</t>
  </si>
  <si>
    <t>1101 461</t>
  </si>
  <si>
    <t>Сотовый телефон Nokia 150 2.4 TFT,  2 SIM, microSD пямять, MP3, FM-радио, 1020 мАч White</t>
  </si>
  <si>
    <t>12. Fly/Bravis/ZTE/Micromax</t>
  </si>
  <si>
    <t>Сотовый телефон Bravis Blade F241, 2.4" TFT, Mediatek MT6261, 32 Mb, 2G, Dual SIM, Bluetooth 3.0, GSM 900/1800, micro SD до 8 Гб, Black</t>
  </si>
  <si>
    <t>Сотовый телефон Jinga Simple F200n 1.77 TFT, 2 SIM, microSD память, полифония, SMS, FM-радио, 660mAh, черно-синий</t>
  </si>
  <si>
    <t>1101 516</t>
  </si>
  <si>
    <t>Сотовый телефон Maxvi B2 1.77 TFT, 2 SIM, microSD память, SMS, MP3, FM-радио, GSM 900/1800, 1200mAh, черный</t>
  </si>
  <si>
    <t>1101 517</t>
  </si>
  <si>
    <t>Сотовый телефон Maxvi B3 1.77 TFT, 2 SIM, microSD память, SMS, MP3, FM-радио, GSM 900/1800/1900, 1200mAh, синий</t>
  </si>
  <si>
    <t>Сотовый телефон Maxvi C10 2.4 TFT, 2 SIM, microSD память, SMS, MP3, FM-радио, GSM 900/1800, 800mAh, синий</t>
  </si>
  <si>
    <t>1101 483</t>
  </si>
  <si>
    <t>Сотовый телефон Maxvi C10 2.4 TFT, 2 SIM, microSD память, SMS, MP3, FM-радио, GSM 900/1800, 800mAh, черный</t>
  </si>
  <si>
    <t>1101 478</t>
  </si>
  <si>
    <t>Сотовый телефон Maxvi C11 2.4 TFT, 2 SIM, microSD память, SMS, MP3, FM-радио, GSM 900/1800, 800mAh, черный</t>
  </si>
  <si>
    <t>1101 462</t>
  </si>
  <si>
    <t>Сотовый телефон Maxvi C15 1.77 TFT, 2 SIM, microSD память, SMS, MP3, FM-радио, GSM 900/1800, 800mAh, черный</t>
  </si>
  <si>
    <t>Сотовый телефон Maxvi C20 1.77 TFT, 2 SIM, microSD память, SMS, MP3, FM-радио, GSM 850/900/1800/1900, 600mAh, черный</t>
  </si>
  <si>
    <t>1101 477</t>
  </si>
  <si>
    <t>Сотовый телефон Maxvi C22 2.4 TFT, 2 SIM, microSD память, SMS, MP3, FM-радио, GSM 900/1800, 600mAh, Бело-голубой</t>
  </si>
  <si>
    <t>Сотовый телефон Maxvi C8 1.77 TFT, 2 SIM, microSD память, SMS, MP3, FM-радио, GSM 900/1800, 600mAh, красный</t>
  </si>
  <si>
    <t>1101 444</t>
  </si>
  <si>
    <t>Сотовый телефон Maxvi E1 1.77 TFT, 2 SIM, microSD память, SMS, MP3, FM-радио, GSM 900/1800, 600mAh, серебристый</t>
  </si>
  <si>
    <t>1101 445</t>
  </si>
  <si>
    <t>Сотовый телефон Maxvi E1 1.77 TFT, 2 SIM, microSD память, SMS, MP3, FM-радио, GSM 900/1800, 600mAh, черный</t>
  </si>
  <si>
    <t>1101 465</t>
  </si>
  <si>
    <t>Сотовый телефон Maxvi K10 2.4 TFT, 2 SIM, microSD память, SMS, MP3, FM-радио, 1.3Mpx, GSM 800/900/1800/1900, 1600mAh, золотой</t>
  </si>
  <si>
    <t>1101 480</t>
  </si>
  <si>
    <t>Сотовый телефон Maxvi K11 2.4 TFT, 2 SIM, microSD память, SMS, MP3, FM-радио, GSM 850/900/1800/1900, 800mAh, серебристый</t>
  </si>
  <si>
    <t>1101 441</t>
  </si>
  <si>
    <t>Сотовый телефон Maxvi K12 2.4 TFT, 2 SIM, microSD память, SMS, MP3, FM-радио, GSM 850/900/1800/1900, 800mAh, белый</t>
  </si>
  <si>
    <t>Сотовый телефон Maxvi M10 1.77 TFT, 2 SIM, microSD память, 1.3mp, SMS, MP3, MP4, FM-радио, GSM 850/900/1800/1900, 600mAh, Bluetooth 3.0, красный</t>
  </si>
  <si>
    <t>1101 442</t>
  </si>
  <si>
    <t>Сотовый телефон Maxvi M11 1.77 TFT, 2 SIM, microSD память, 1.3mp, SMS, MP3, MP4, FM-радио, GSM 850/900/1800/1900, 600mAh, синий</t>
  </si>
  <si>
    <t>1101 466</t>
  </si>
  <si>
    <t>Сотовый телефон Maxvi P1 1.77 TFT, 2 SIM, microSD память, SMS, MP3, FM-радио, 1.3Mpx, GSM 900/1800, 1200mAh, черный</t>
  </si>
  <si>
    <t>1101 518</t>
  </si>
  <si>
    <t>Сотовый телефон Maxvi P11 2.4 TFT, 3 SIM, microSD память, SMS, MP3, FM-радио, 1.3Mpx, GSM 850/900/1800/1900, 3100mAh, черный</t>
  </si>
  <si>
    <t>1101 484</t>
  </si>
  <si>
    <t>Сотовый телефон Maxvi P12 2.8 TFT, 2 SIM, microSD память, SMS, MP3, FM-радио, 1.3Mpx, GSM 900/1800, 1200mAh, черный</t>
  </si>
  <si>
    <t>1101 515</t>
  </si>
  <si>
    <t>Сотовый телефон Maxvi V10 1.44 TFT, 1 SIM, microSD память, SMS, MP3, FM-радио, GSM 900/1800/1900, 450mAh, белый</t>
  </si>
  <si>
    <t>Сотовый телефон Maxvi X300 2.4 TFT, 2 SIM, microSD память, 1.3mp, SMS, MP3, MP4, FM-радио, GSM 850/900/1800/1900, 1600mAh, черный</t>
  </si>
  <si>
    <t>Сотовый телефон Maxvi X500 2.4 TFT, 2 SIM, microSD память, 1.3mp, SMS, MP3, MP4, FM-радио, GSM 850/900/1800/1900, 1600mAh, Bluetooth 2.1, черный</t>
  </si>
  <si>
    <t>1101 520</t>
  </si>
  <si>
    <t>Сотовый телефон Maxvi X600 2.8 TFT, 2 SIM, microSD память, 1.3mp, SMS, MP3, MP4, FM-радио, GSM 850/900/1800/1900, 1000mAh, Coffee</t>
  </si>
  <si>
    <t>1101 519</t>
  </si>
  <si>
    <t>Сотовый телефон Maxvi X700 2.8 TFT, 2 SIM, microSD память, 1.3mp, SMS, MP3, MP4, FM-радио, GSM 850/900/1800/1900, 1000mAh, черный</t>
  </si>
  <si>
    <t>1101 521</t>
  </si>
  <si>
    <t>Сотовый телефон Maxvi X850 2.8 TFT, 2 SIM, microSD память, 1.3mp, SMS, MP3, MP4, FM-радио, GSM 850/900/1800/1900, 1600mAh, Bluetooth 2.1, серебристый</t>
  </si>
  <si>
    <t>Сотовый телефон Micromax X2420 2.4 TFT, 2 SIM, microSD память, MP3, SMS, FM-радио, 1000mAh, белый</t>
  </si>
  <si>
    <t>Сотовый телефон Micromax X2420 2.4 TFT, 2 SIM, microSD память, MP3, SMS, FM-радио, 1000mAh, черный</t>
  </si>
  <si>
    <t>Сотовый телефон Micromax X406 1.77 TFT, 2 SIM, microSD память, MP3, SMS, FM-радио, GSM 900/1800, Bluetooth, черный</t>
  </si>
  <si>
    <t>1101 467</t>
  </si>
  <si>
    <t>Сотовый телефон Micromax X408 1.77 TFT, 2 SIM, microSD память, MP3, SMS, FM-радио, GSM 900/1800, Bluetooth 2.1, Warm Grey</t>
  </si>
  <si>
    <t>Сотовый телефон Micromax X408 1.77 TFT, 2 SIM, microSD память, MP3, SMS, FM-радио, GSM 900/1800, Bluetooth 2.1, белый</t>
  </si>
  <si>
    <t>Сотовый телефон Micromax X507 1.77 TFT, 2 SIM, microSD память, MP3, SMS, 0.10 mpx, FM-радио,1000 mAh, черный</t>
  </si>
  <si>
    <t>Сотовый телефон Micromax X913 2.8 TFT, 2 SIM, microSD память, MP3, SMS, FM-радио, GSM 900/1800, Bluetooth, черный</t>
  </si>
  <si>
    <t>Сотовый телефон Philips E103 1.77 TFT, 2 SIM, microSD память, MP3, полифония, SMS, FM-радио, 1050 mAh, черный</t>
  </si>
  <si>
    <t>1101 501</t>
  </si>
  <si>
    <t>Сотовый телефон Philips E160 Xenium 2.4 TFT, 2 SIM, microSD память, MP3, AAC, FM-радио, полифония, SMS, 0.3mpx, GSM 900/1800/1900, Bluetooth, 1600 mAh</t>
  </si>
  <si>
    <t>13. MEIZU</t>
  </si>
  <si>
    <t>1101 492</t>
  </si>
  <si>
    <t>Смартфон MEIZU M5 5,2' HD/LTE/Duos/Mediatek MT6750/16GB/2GB/13+5MP/3070mAh/Android/Black KCT</t>
  </si>
  <si>
    <t>1101 493</t>
  </si>
  <si>
    <t>Смартфон MEIZU M5 5,2' HD/LTE/Duos/Mediatek MT6750/16GB/2GB/13+5MP/3070mAh/Android/Gold KCT</t>
  </si>
  <si>
    <t>1101 491</t>
  </si>
  <si>
    <t>Смартфон MEIZU M5 Note 5,5' HD/LTE/Duos/Helio P10/16GB/3GB/13+5MP/4000mAh/Android/Silver-White KCT</t>
  </si>
  <si>
    <t>1101 508</t>
  </si>
  <si>
    <t>Смартфон MEIZU M5s 5,2' HD/LTE/Duos/Mediatek MT6753/16GB/3GB/13+5MP/3000mAh/Android/Gray KCT</t>
  </si>
  <si>
    <t>1101 510</t>
  </si>
  <si>
    <t>Смартфон MEIZU M5s 5,2' HD/LTE/Duos/Mediatek MT6753/16GB/3GB/13+5MP/3000mAh/Android/Silver-White KCT</t>
  </si>
  <si>
    <t>1101 509</t>
  </si>
  <si>
    <t>Смартфон MEIZU M5s 5,2' HD/LTE/Duos/Mediatek MT6753/32GB/3GB/13+5MP/3000mAh/Android/Gold KCT</t>
  </si>
  <si>
    <t>1101 494</t>
  </si>
  <si>
    <t>Смартфон MEIZU MX5 5,5' Super AMOLED LTE/Duos/Helio X10 Turbo/16GB/2GB/20.7+5MP/3150mAh/Android/Silver Black KCT</t>
  </si>
  <si>
    <t>11. Аксеcсуары для мобильных устройств</t>
  </si>
  <si>
    <t>01. Портативное зарядное устройство - Power Bank</t>
  </si>
  <si>
    <t>1101 475</t>
  </si>
  <si>
    <t>Зарядное устройство - Аккумулятор Continent, PWB100-262WT, 10000 mAh, 2xUSB, LED фонарик, серебристый</t>
  </si>
  <si>
    <t>1101 476</t>
  </si>
  <si>
    <t>Зарядное устройство - Аккумулятор Continent, PWB50-152SV, 5 400 mAh, 1xUSB, серебристый</t>
  </si>
  <si>
    <t>1101 482</t>
  </si>
  <si>
    <t>Зарядное устройство - Аккумулятор Continent, PWB80-262WT, 8000 mAh, 2xUSB, LED фонарик, серебристый</t>
  </si>
  <si>
    <t>1101 425</t>
  </si>
  <si>
    <t>Зарядное устройство - Аккумулятор Delux, DLP-07, 10 000 mAh, Выход USB: 1*2.1A и 1*1A, 7 степеней защиты, Подставка для мобильного телефона, Кабель Mi</t>
  </si>
  <si>
    <t>1101 424</t>
  </si>
  <si>
    <t>Зарядное устройство - Аккумулятор Delux, DLP-09, 5200 mAh, Выход USB: 1*1A, 7 степеней защиты, Кабель Micro USB и 8pin переходник в комплекте, Жёлтый</t>
  </si>
  <si>
    <t>1101 422</t>
  </si>
  <si>
    <t>Зарядное устройство - Аккумулятор Delux, DLP-09, 5200 mAh, Выход USB: 1*1A, 7 степеней защиты, Кабель Micro USB и 8pin переходник в комплекте, Зелёный</t>
  </si>
  <si>
    <t>1101 423</t>
  </si>
  <si>
    <t>Зарядное устройство - Аккумулятор Delux, DLP-09, 5200 mAh, Выход USB: 1*1A, 7 степеней защиты, Кабель Micro USB и 8pin переходник в комплекте, Красный</t>
  </si>
  <si>
    <t>1101 472</t>
  </si>
  <si>
    <t>Зарядное устройство - Аккумулятор iWalk, Extreme10000, 10000mAh, Индикатор заряда, LED фонарик, Белый</t>
  </si>
  <si>
    <t>1101 471</t>
  </si>
  <si>
    <t>Зарядное устройство - Аккумулятор iWalk, Extreme5200 UBE5200, 5200mAh, Индикатор заряда, LED фонарик, MFI6.0, CE, ROHS, FCC, Чёрный</t>
  </si>
  <si>
    <t>1101 427</t>
  </si>
  <si>
    <t>Зарядное устройство - Аккумулятор iWalk, Supreme10400 DUO UBS10400d-001A(Black), 10400mAh, Индикатор заряда, 2 USB 1*5V 2.1A и 1*5V 1A, micro-USB кабе</t>
  </si>
  <si>
    <t>1101 428</t>
  </si>
  <si>
    <t>Зарядное устройство - Аккумулятор iWalk, Supreme13000 DUO UBS13000d-001A(Black), 13000mAh, Индикатор заряда, 2 USB 1*5V 2.1A и 1*5V 1A, micro-USB кабе</t>
  </si>
  <si>
    <t>1101 426</t>
  </si>
  <si>
    <t>Зарядное устройство - Аккумулятор iWalk, Supreme5200 DUO UBS5200d-001A(Black), 5200mAh, Индикатор заряда, 2 USB 1*5V 2.1A и 1*5V 1A, micro-USB кабель,</t>
  </si>
  <si>
    <t>1101 429</t>
  </si>
  <si>
    <t>Зарядное устройство - Аккумулятор Rapoo, P100, 10400 mAh, Выход USB: 1*2,1A, Кабель Micro USB, Чёрный</t>
  </si>
  <si>
    <t>1101 430</t>
  </si>
  <si>
    <t>Зарядное устройство - Аккумулятор Rapoo, P20, 5000 mAh, Выход USB: 1*2.1A, Кабель Micro USB, Чёрный</t>
  </si>
  <si>
    <t>1101 431</t>
  </si>
  <si>
    <t>Зарядное устройство - Аккумулятор Rapoo, P200, 10 000 mAh, Выход USB: 2*2.1A, Кабель Micro USB, Чёрный</t>
  </si>
  <si>
    <t>1101 473</t>
  </si>
  <si>
    <t>Зарядное устройство - Аккумулятор Rapoo, P300, 10400 mAh, Выход USB: 1*2,1A, LED фонарик, Кабель Micro USB, Индикация заряда батареи, Золотой</t>
  </si>
  <si>
    <t>1101 474</t>
  </si>
  <si>
    <t>Зарядное устройство - Аккумулятор Rapoo, P300, 10400 mAh, Выход USB: 1*2,1A, LED фонарик, Кабель Micro USB, Индикация заряда батареи, Серебристый</t>
  </si>
  <si>
    <t>1101 432</t>
  </si>
  <si>
    <t>Зарядное устройство - Аккумулятор Rapoo, P500, 10400 mAh, Выход USB: 1*1A/1*2,1A, LG батарея, Кабель Micro USB, Чёрный</t>
  </si>
  <si>
    <t>1101 418</t>
  </si>
  <si>
    <t>Зарядное устройство - Аккумулятор SVC, UPB-802B, 5000 mAh, Выход USB: 1*1А, Индикатор заряда, LED-фонарик, Кабель Micro USB в комплекте, Чёрный</t>
  </si>
  <si>
    <t>1101 419</t>
  </si>
  <si>
    <t>Зарядное устройство - Аккумулятор SVC, UPB-805B, 7500 mAh, Выход 2 USB: 1*2.1А и 1*1А, Индикатор заряда, LED-фонарик, Кабель Micro USB в комплекте, Чё</t>
  </si>
  <si>
    <t>1101 457</t>
  </si>
  <si>
    <t>Зарядное устройство - Аккумулятор Xiaomi, Mi Power Bank 10000 mAh Pro (Suite Version) VXN4190CN, Выход USB: 1*2.1A, Индикатор заряда батареи, Кабель M</t>
  </si>
  <si>
    <t>1101 458</t>
  </si>
  <si>
    <t>Зарядное устройство - Аккумулятор Xiaomi, Mi Power Bank 10000 mAh Pro 2 VXN4179CN, Выход USB: 1*2.1A, Индикатор заряда батареи, Кабель Micro USB/Адапт</t>
  </si>
  <si>
    <t>1101 106</t>
  </si>
  <si>
    <t>Зарядное устройство - Аккумулятор Xiaomi, Mi Power Bank 10000 mAh Pro VXN4157CN, Выход USB: 1*2.1A, Индикатор заряда батареи, Кабель Micro USB/Адаптер</t>
  </si>
  <si>
    <t>1101 417</t>
  </si>
  <si>
    <t>Зарядное устройство - Аккумулятор Xiaomi, Mi Power Bank 10000 mAh Pro VXN4160GL, Выход USB: 1*2.1A, Индикатор заряда батареи, Кабель Micro USB/Адаптер</t>
  </si>
  <si>
    <t>1101 489</t>
  </si>
  <si>
    <t>Зарядное устройство - Аккумулятор Xiaomi, Mi Power Bank VXN4180CN 20000 mAh V2, Выход USB: 2*2.1A, Индикатор заряда батареи, Кабель Micro USB в компле</t>
  </si>
  <si>
    <t>1101 504</t>
  </si>
  <si>
    <t>Зарядное устройство - Аккумулятор Xiaomi, Mi Power Bank, 10000 mAh, V2 VXN4191US, Выход USB: 1*2.1A, Индикатор заряда батареи, Кабель Micro USB в комп</t>
  </si>
  <si>
    <t>1101 505</t>
  </si>
  <si>
    <t>Зарядное устройство - Аккумулятор Xiaomi, Mi Power Bank, 10000 mAh, V2 VXN4192US, Выход USB: 1*2.1A, Индикатор заряда батареи, Кабель Micro USB в комп</t>
  </si>
  <si>
    <t>1101 036</t>
  </si>
  <si>
    <t>Зарядное устройство - Аккумулятор Xiaomi, Mi Power Bank, 5000 mAh, NDY-02-AM, Выход USB: 1*2.1A, Индикатор заряда батареи, Кабель Micro USB в комплект</t>
  </si>
  <si>
    <t>1101 372</t>
  </si>
  <si>
    <t>1101 469</t>
  </si>
  <si>
    <t>Зарядное устройство - Аккумулятор Xiaomi, ZMi Power Bank 10000 mAh PB810 (6934263400021), Выход USB: 1*2.1A, Индикатор заряда батареи, Кабель Micro US</t>
  </si>
  <si>
    <t>Зарядное устройство - Аккумулятор Yoobao M-636 7800mAh (USB-вых, для зарядки )</t>
  </si>
  <si>
    <t>Зарядное устройство - Аккумулятор Yoobao M-645P 10400mAh (USB-вых, для зарядки )</t>
  </si>
  <si>
    <t>Зарядное устройство - Аккумулятор Yoobao M-647 10 400mAh (USB-вых, для зарядки )</t>
  </si>
  <si>
    <t>Зарядное устройство - Аккумулятор Yoobao S3 6000mAh (USB-вых, для зарядки ) Silver, Red, Gold</t>
  </si>
  <si>
    <t>Зарядное устройство - Аккумулятор Yoobao YB-6002 5200mAh (USB-вых, для зарядки )</t>
  </si>
  <si>
    <t>Зарядное устройство - Аккумулятор Yoobao YB-6003 7800mAh (USB-вых, для зарядки )</t>
  </si>
  <si>
    <t>Зарядное устройство - Аккумулятор Yoobao YB-625 3400mAh (iPhone, iPad для зарядки )</t>
  </si>
  <si>
    <t>Зарядное устройство Samsung EP-PG920I Wireless Charger</t>
  </si>
  <si>
    <t>Зарядное устройство Wireless Charging Pad</t>
  </si>
  <si>
    <t>02. Зарядные устройства / Кабеля  для Телефонов и Планшетов</t>
  </si>
  <si>
    <t>Зарядка от USB универсальная (для всех сот тел.) YXT-018</t>
  </si>
  <si>
    <t>Зарядные устройства Автоприкуриватели СЗУ</t>
  </si>
  <si>
    <t>1101 454</t>
  </si>
  <si>
    <t>Автомобильное зарядное ус-во SVC UCC22W, 12-24V, с прикуривателя 2 порта USB 2.1A, белый</t>
  </si>
  <si>
    <t>Автомобильное Зарядное Устройство BM-033 раб .от прикуривателя 2 гнезда + 2 USB выхода 5V</t>
  </si>
  <si>
    <t>Автомобильное Зарядное Устройство WF-0096 раб .от прикуривателя 3 гнезда + USB выход 5V</t>
  </si>
  <si>
    <t>Универсальное USB зарядное устройство, SVC, MCH6 (6 портов), 2А, 1.5А, 1А, 1А, 0.8А, 0.8А, Домашнее,</t>
  </si>
  <si>
    <t>05. Монопады / Блютуз устройства</t>
  </si>
  <si>
    <t>Монопод - Bluetooth Z07-5 Сталь 1м зарядное устройство + крепление</t>
  </si>
  <si>
    <t>06. Чехлы для телефонов</t>
  </si>
  <si>
    <t>1101 043</t>
  </si>
  <si>
    <t>Чехол transparency silicon case Xiaomi Redmi 3 White</t>
  </si>
  <si>
    <t>1101 042</t>
  </si>
  <si>
    <t>Чехол бампер Nillkin cover for Redmi2 (black)</t>
  </si>
  <si>
    <t>1101 044</t>
  </si>
  <si>
    <t>Чехол бампер Thin protective sleeve Gyrosigma Black for Redmi Note 2</t>
  </si>
  <si>
    <t>1101 107</t>
  </si>
  <si>
    <t>Чехол для телефона Xiaomi, MI Max NYE5401TY, Silicon, Белый</t>
  </si>
  <si>
    <t>12. Умные Устройства</t>
  </si>
  <si>
    <t>Прибор для измерения давления и сердечного ритма, Xiaomi, iHealth NNR4002RT, Диапазон тонометра 0kPa ~ 40kPa (0mmHg ~ 300mmHg), Белый</t>
  </si>
  <si>
    <t>Смарт-часы</t>
  </si>
  <si>
    <t>1101 487</t>
  </si>
  <si>
    <t>Радиочасы Ritmix RRC-090 25 мм (высота цифр), FM: 87-108 МГц, будильник, таймер выключения, регулировка яркости white</t>
  </si>
  <si>
    <t>1101 488</t>
  </si>
  <si>
    <t>Радиочасы Ritmix RRC-1212 30 мм (высота цифр), FM: 87-108 МГц, будильник, таймер выключения, регулировка яркости black</t>
  </si>
  <si>
    <t>1101 380</t>
  </si>
  <si>
    <t>Смарт часы Elari FIXITIME 2 розовый</t>
  </si>
  <si>
    <t>Смарт-часы TeXet TW-200 цвет золотистый</t>
  </si>
  <si>
    <t>Смарт-часыTeXet TW-300 1.54", 240x240, Ingenic JZ4775, 1000Mhz, 2 ядра, 4 Gb, Wi-Fi 802.11n, Android 4.0</t>
  </si>
  <si>
    <t>1101 393</t>
  </si>
  <si>
    <t>Умные весы Xiaomi Mi Scale LPN4004GL, от 5 до 150 кг (Пог.0,1 кг.)., Поддержка  IOS7/Android 4.4 и  выше, LED дисплей, Белый</t>
  </si>
  <si>
    <t>Фитнес браслеты</t>
  </si>
  <si>
    <t>1101 390</t>
  </si>
  <si>
    <t>Сменный браслет Xiaomi, MYD4034CN, Для Xiaomi Mi Band V1/V2/1S Pulse, Красный</t>
  </si>
  <si>
    <t>Фитнес браслет Mambo HR, браслет с пульсометром, шагометр, водонепроницаемый, черный</t>
  </si>
  <si>
    <t>Фитнес браслет Mi Band Black Standard edition XMSH03HM, совместим с IOS 7, Android 4.4</t>
  </si>
  <si>
    <t>Фитнес браслет, Xiaomi, Mi Band 1S Pulse  MGW4019GL, Влагозащищённый, IP67, Совместим с Android/iOS, Bluetooth, LED индикация, До 30 дней без подзаряд</t>
  </si>
  <si>
    <t>1101 403</t>
  </si>
  <si>
    <t>Цифровая камера видеонаблюдения Xiaomi, MIJIA Xiaobai Smart Webcam QDJ4005CN, 360 градусов панорамный вид, Профессиональная обработка анти-искажения о</t>
  </si>
  <si>
    <t>12. Экшн Камеры / Web Camers</t>
  </si>
  <si>
    <t>Веб камеры</t>
  </si>
  <si>
    <t>IP камеры</t>
  </si>
  <si>
    <t>IP камера, TP-Link, TL-SC2020 &lt;1/4 inch progressive scan CMOS Network Security Camera,  30/25 fps 640x480</t>
  </si>
  <si>
    <t>Веб камеры A4 Tech</t>
  </si>
  <si>
    <t>Веб Камера A4 Tech, PK-600MJ, USB 2.0, Микр есть, видео640x480, фото640x480, 1,3мпикс, Черно-серый</t>
  </si>
  <si>
    <t>Веб Камера A4 Tech, PK-760E, USB 2.0, Микр нет, видео640x480, фото640x480, 5мпикс, Черно-серый</t>
  </si>
  <si>
    <t>Веб Камера A4 Tech, PK-800MJ, USB 2.0, Микр есть, видео1280x1024, фото2560x1920, 1,3мпикс, Черный</t>
  </si>
  <si>
    <t>Веб Камера A4 Tech, PK-900H, USB 2.0, Микр есть, видео1920x1080, фото1920x1080, 16мпикс, Черный</t>
  </si>
  <si>
    <t>Веб Камера A4 Tech, PK-930H, USB 2.0, Микр есть, видео1920x1080, фото1920x1080, 16мпикс, Черный</t>
  </si>
  <si>
    <t>Веб Камера A4 Tech, PK-950H, USB 2.0, Микр есть, видео1920x1080, фото1920x1080, 16мпикс, Красный</t>
  </si>
  <si>
    <t>Веб камеры Defender</t>
  </si>
  <si>
    <t>Интернет-камера Defender, C-090, USB 2.0, CMOS, 640x480, 0.3Mpx, Микрофон, Крепление: зажим, Чёрный</t>
  </si>
  <si>
    <t>Интернет-камера Defender, C-110, USB 2.0, CMOS, 640x480, 0.3Mpx, Микрофон, Крепление: зажим, Чёрный</t>
  </si>
  <si>
    <t>Интернет-камера Defender, C-2525HD, USB 2.0, CMOS, 1600x1200, 2.0Mpx, Микрофон, Крепление: зажим, Чёрный</t>
  </si>
  <si>
    <t>Интернет-камера Defender, G-lens 2597, USB 2.0, CMOS, 1280x720, 2.0Mpx, Микрофон, Крепление: зажим, Чёрный</t>
  </si>
  <si>
    <t>Интернет-камера Defender, G-lens 2693, USB 2.0, CMOS, 1920x1080, 2.0Mpx, Микрофон, Крепление: зажим, Чёрный</t>
  </si>
  <si>
    <t>Веб камеры Global</t>
  </si>
  <si>
    <t>Веб Камера Global, A-11, USB 2.0, CMOS, 640x480, 1.3 Mpx, Микрофон, Красный</t>
  </si>
  <si>
    <t>Веб Камера Global, A-11, USB 2.0, CMOS, 640x480, 1.3 Mpx, Микрофон, Синий</t>
  </si>
  <si>
    <t>Веб Камера Global, A-25, USB 2.0, CMOS, 640x480, 1.3Mpx, Микрофон, Крепление: зажим, Подсветка с регулировкой яркости, Бело-Синий</t>
  </si>
  <si>
    <t>Веб Камера Global, A-4, USB 2.0, CMOS, 640x480, 1.3 Mpx, Микрофон, Подсветка с регулировкой яркости Черно-красная</t>
  </si>
  <si>
    <t>Веб Камера Global, A-9 USB 2.0, CMOS, 640x480, 1.3Mpx, Микрофон, Крепление: зажим, Подсветка с регулировкой яркости, Серебристо-чёрный</t>
  </si>
  <si>
    <t>Веб Камера Global, T-29, USB 2.0, Микр есть, видео1280x960, фото1280x960, 1,3мпикс, Черно-красный</t>
  </si>
  <si>
    <t>Веб камеры Logitech</t>
  </si>
  <si>
    <t>Веб Камера Logitech, C270 HD, USB 2.0, Микр есть, видео1280x720, фото1280x720, 3 мпикс, Черный</t>
  </si>
  <si>
    <t>Веб камеры X-Game</t>
  </si>
  <si>
    <t>Интернет-камера X-Game, XW-43B, USB 2.0, CMOS, 1280x720, 3.0Mpx, Микрофон, Крепление: металлический зажим, Чёрный</t>
  </si>
  <si>
    <t>Интернет-камера X-Game, XW-70B, USB 2.0, CMOS, 1280x720, 3.0Mpx, Микрофон, Крепление: пластиковый зажим, Чёрно-Красный</t>
  </si>
  <si>
    <t>Интернет-камера X-Game, XW-72W, USB 2.0, CMOS, 1280x720, 3.0Mpx, Микрофон, Крепление: зажим, Белый</t>
  </si>
  <si>
    <t>Интернет-камера X-Game, XWH-90B, USB 2.0, CMOS, HD, Автоф-окус, Цифровой микрофон, Крепление: пластиковый зажим, Чёрно-оранжевый</t>
  </si>
  <si>
    <t>Интернет-камера SVEN CU-4, USB 2.0, 800x600, 2.0 Mpx, Mic,Плюшевый мишка (Серия I Love You)</t>
  </si>
  <si>
    <t>Видео Камеры/ Видео Регистраторы / Аксессуары</t>
  </si>
  <si>
    <t>DC-GUT</t>
  </si>
  <si>
    <t>Автомобильный держатель для планшетных ПК, Deluxe, DC-GUT,  Универсальный, Пластик, Чёрный</t>
  </si>
  <si>
    <t>DC-GU1</t>
  </si>
  <si>
    <t>Автомобильный держатель для телефона, Deluxe, DC-GU1, Универсальный, Пластик, Чёрный</t>
  </si>
  <si>
    <t>DC-GU2</t>
  </si>
  <si>
    <t>Автомобильный держатель для телефона, Deluxe, DC-GU2,  Универсальный, Пластик, Чёрный</t>
  </si>
  <si>
    <t>Видеорегистратор D2 CarCam III, HD1.3mPix,2.0-LCD,(1280*960),Linz-140',SD-Card up 32Gb,USB 2.0</t>
  </si>
  <si>
    <t>Видеорегистратор G1WHT, 3.0 Mpx, 1280x720 30FPS, Угол обзора 140°, LCD монитор 2,7", SD (SDHC) до 32 Гб, Микрофон, HDMI, 500 мАч, Черный</t>
  </si>
  <si>
    <t>Видеорегистратор G6, 5 Mpx, 1920x1080, 30FPS, без дисплея, One-key photo, Wi-Fi, Пласт. крепление, 200mAh</t>
  </si>
  <si>
    <t>Видеорегистратор GS90C, 5 Mpx, 2304x1296, 30FPS, Угол обзора 170°, Cycle recording, LCD монитор 2.7", Пласт. крепление</t>
  </si>
  <si>
    <t>Видеорегистратор GS98C, 1920x1080, 30fps, Угол обзора 178°, LCD монитор 2.7", 50/60GHz, HDMI</t>
  </si>
  <si>
    <t>Видеорегистратор H20B , 5 Mpx, 1920x1080, 30FPS, Угол обзора 170°, Cycle recording, LCD монитор 3.0", Пласт. крепление, 200mAh</t>
  </si>
  <si>
    <t>Видеорегистратор L9000 - Зеркало (заднего вида) ,2-камеры, 5.0 Mpx, 1920x1080, 30FPS, Угол обзора 120°, LCD монитор 4,7", 450mAh</t>
  </si>
  <si>
    <t>Видеорегистратор Mio MiVue 358 Full HD-видео (1080p), угол обзора 120°, Детектор Движения, Встроенн</t>
  </si>
  <si>
    <t>Видеорегистратор Mio MiVue 508 Full HD-видео (1080p), угол обзора 130°, Детектор Движения, Встроенный аккумулятор</t>
  </si>
  <si>
    <t>Видеорегистратор Mio MiVue 600 Full HD-видео (1080p), угол обзора 130°, Детектор Движения, Встроенный аккумулятор</t>
  </si>
  <si>
    <t>1201 036</t>
  </si>
  <si>
    <t>Видеорегистратор Neoline G-Tech X23, зеркало заднего вида, FullHD 30 к/с, 12/24В, камера парковки, VGA 50к/с, циклическая запись, microSD до 64Gb, Чер</t>
  </si>
  <si>
    <t>Видеорегистратор T626 , 5 Mpx, 1920x1080, 30FPS, Угол обзора 170°, LCD монитор 3.0", Пласт. крепление, 200mAh</t>
  </si>
  <si>
    <t>Видеорегистратор W01 Full HD 5.0 mPix,2.0-LCD,SD-Card, USB 2.0 (Спорт -Камера Аналог HERO Pro )</t>
  </si>
  <si>
    <t>DLVR-120B</t>
  </si>
  <si>
    <t>Видеорегистратор, Deluxe, DLVR-120B, 1.0 Mpx, HD 720P, 1280x720 30FPS, Угол обзора 120°, LCD монитор</t>
  </si>
  <si>
    <t>DLVR-810C</t>
  </si>
  <si>
    <t>Видеорегистратор, Deluxe, DLVR-810C, 5.0 Mpx, Full HD, 1920x1080 30FPS, Угол обзора 120°, LCD монито</t>
  </si>
  <si>
    <t>Видеорегистратор, HP, F550G, 1.3 Mpx, 1920x1080 30FPS, Угол обзора 156°, LCD монитор 2,3", детектор движения, микрофон,  microSD до 32 Гб, черный</t>
  </si>
  <si>
    <t>Видеорегистратор, HP, F890G, 4.0 Mpx, 2560x1080 30FPS, Угол обзора 156°, LCD монитор 3", детектор движения, микрофон,HDMI, GPS-приемник, камера заднег</t>
  </si>
  <si>
    <t>Портативная камера Mini DV V7, 720x480dpi, запись звука по датчику, 90 мин съемки, режим web-камеры, Micro SD до 64 Гб</t>
  </si>
  <si>
    <t>1204 036</t>
  </si>
  <si>
    <t>Радар-детектор Neoline X-COP 3100, Радиомодуль "Стрелка"/S/K, X/Ka, Laser,/Icon Text дисплей/настройка громкости/на присоске</t>
  </si>
  <si>
    <t>1202 036</t>
  </si>
  <si>
    <t>Радар-детектор Neoline X-COP 8500, Радиомодуль "Стрелка"/X, K, Ka, Laser, S/ OLED дисплей/настройка громкости</t>
  </si>
  <si>
    <t>Сигнализатор GSM , Сибирский Арсенал, EXPRESS GSM вар2, Прибор для оповещения о проникновении в охраняемую зону, Питание от батареи 3 V</t>
  </si>
  <si>
    <t>Экшн Камеры</t>
  </si>
  <si>
    <t>Крепление на грудь GoPro GCHM30-001 (Chest Mount Harness "Chesty")</t>
  </si>
  <si>
    <t>Крепление на грудь Xiaomi BGX4008RT, Chest holder for Yi sport camera Original</t>
  </si>
  <si>
    <t>Монопод для экшн-камеры, Xiaomi, FBA4054GL, Длина 70 cм, Крепление для телефона, Bluetooth, Пластик, Алюминий, Черный</t>
  </si>
  <si>
    <t>Монопод-штатив GoPro (AFAEM-001) (3-Way Mount - Grip / Arm / Tripod)</t>
  </si>
  <si>
    <t>Экшн-камера Action Camera Extral HD, 2.0" LTPS LCD, 4K Video (3840x2160/24fps), водонепроницаемый корпус 30 м, HDMI. 900mAh, micro SD до 32Гб, черный</t>
  </si>
  <si>
    <t>Экшн-камера GoPro HERO 5  CHDHX-501, LCD 2.0" сенсорный, 4K Video(3840x2160/30fps), H.264. Wi-Fi, Bluetooth,GPS. microSD до 64 Гб, 1220mAh Black</t>
  </si>
  <si>
    <t>Экшн-камера SJ4000, 1920x1080 Full HD, 15 fps 140°, Waterproof up 30 м, 1.5/2.0 inch LCD, 900mAh, Micro SDHC, черный</t>
  </si>
  <si>
    <t>Экшн-камера SJ9000, 4K, 16mp 170°, Waterproof up 30 м, Wi-Fi, 1.5/2.0 inch LCD, пульт управления, 900mAh, Micro SDHC, черный</t>
  </si>
  <si>
    <t>Экшн-камера SJCAM, M20, 4K/24fps, 2K/30fps, 16 МП 166°,  Wifi 10 м, Gyro Snti-shake, Slow motion, Bluetooth, Чипсет NTK 96660, 900mAh, 2" сенсорный ди</t>
  </si>
  <si>
    <t>Экшн-камера SJCAM, SJ4000, 1080P/30fps, 720P/60 fps, 12 МП 170°,  Чипсет NTK 96650, 900mAh, 2" сенсорный дисплей, Чёрный</t>
  </si>
  <si>
    <t>Экшн-камера YI 4K Action Camera, Retina LCD 2.19" сенсорный, 4K Video(3840x2160/30fps), H.264. Wi-Fi, Bluetooth, microSD до 64 Гб, 1400mAh Night Black</t>
  </si>
  <si>
    <t>Экшн-камера, Acme, VR04, Compact HD Sport action, 720p (1280x720/30fps), 2"LCD (320x240 pix), USB. PCM, microSD до 32 Гб Li-ion 900mAh Черный</t>
  </si>
  <si>
    <t>13. Проекционное Оборудование</t>
  </si>
  <si>
    <t>Интерактивные доски</t>
  </si>
  <si>
    <t>Electroniс Marker - маркер для интерактивной доски</t>
  </si>
  <si>
    <t>Интерактивная доска оптическая DVT 87" IQboard 1-T087 IFXKWK10</t>
  </si>
  <si>
    <t>Презентер Deluxe  DP100BK, Лазерная указка с красным лучом, Беспроводной, Технология 2.4ГГц, 5 кнопок, Чёрный</t>
  </si>
  <si>
    <t>Презентер Trust Puntero Wireless Laser Presenter Лазерная указка с красным лучом, Беспроводной, 15 м.  Чёрный</t>
  </si>
  <si>
    <t>Проекторы</t>
  </si>
  <si>
    <t>Проектор ViewSonic PA503S, 3D, Яркость: 3600 ANSI lm, Контраст 22 000, SVGA (800х600), VGA, HDMI,S-Video, USB (тип B), RS-232, динамик 2 Вт</t>
  </si>
  <si>
    <t>Экраны для Проекторов</t>
  </si>
  <si>
    <t>Крепёж для проекторов, Deluxe, DLMM-3602, P-Series, Макс. нагрузка-15 кг, Для проекторов, Вращение до 360°, Угол наклона 25°вверх и 25°вниз, Чёрный</t>
  </si>
  <si>
    <t>Крепёж для проекторов, Deluxe, DLMM-3604, Макс. нагрузка-13.5 кг, Для проекторов, Вращение до 360°, Угол наклона 15°вверх и 15°вниз, Белый</t>
  </si>
  <si>
    <t>Крепёж для проекторов, Deluxe, DLPRB-16-02L, Макс. нагрузка - 30 кг, Для проекторов, Вращение до 360°, Угол наклона +/- 20°, Белый</t>
  </si>
  <si>
    <t>Крепёж для проекторов, Deluxe, DLPRB-2G, Макс. нагрузка - 20 кг, Для проекторов, Вращение до +/-8°, Угол наклона 15°вверх и 15°вниз, Чёрный</t>
  </si>
  <si>
    <t>Проекционный экран  Deluxe, Моторизированный, DLS-E203x, 203x203, Matt white, Чёрный</t>
  </si>
  <si>
    <t>Проекционный экран  Deluxe, Моторизированный, DLS-E213x, 213x213, Matt white, Чёрный</t>
  </si>
  <si>
    <t>Проекционный экран  Deluxe, на штативе, DLS-T203xW, 203x203, Matt white, Чёрный</t>
  </si>
  <si>
    <t>Проекционный экран  Deluxe, Настенный, DLS-M203xW, 203x203, Matt white, Белый</t>
  </si>
  <si>
    <t>Проекционный экран  Deluxe, Настенный, DLS-M213xW, 213x213, Matt white, Белый</t>
  </si>
  <si>
    <t>Проекционный экран  Deluxe, Настенный, DLS-M229-185, 229x185, Matt white, Чёрный</t>
  </si>
  <si>
    <t>Экран I-View, размер 2х2м, на треноге</t>
  </si>
  <si>
    <t>14. Серверное Оборудование</t>
  </si>
  <si>
    <t>01. Серверы</t>
  </si>
  <si>
    <t>Сервер HP 687571-425 DL380e Gen8 2U(1xE5-2420,2x4GB RL,no HDD SFF SC (up8), B320i/512MB FBWC,4x1Gb,DVDRW,2x460WPp)</t>
  </si>
  <si>
    <t>03. Шкафы Серверные</t>
  </si>
  <si>
    <t>Шкафы Ship</t>
  </si>
  <si>
    <t>Шкаф настенный, SHIP, EW серия, EW5409.100, 19'' 9U, 540*450*460 мм, Ш*Г*В, IP20, Чёрный</t>
  </si>
  <si>
    <t>Шкаф настенный, SHIP, EW серия, EW5412.100, 19'' 12U, 540*450*593 мм, Ш*Г*В, IP20, Чёрный</t>
  </si>
  <si>
    <t>Шкаф серверный, SHIP, 103 серия, 601.6824.03.100, 19'' 24U, 600*800*1200 мм, Ш*Г*В, IP20, Чёрный</t>
  </si>
  <si>
    <t>Шкаф серверный, SHIP, 103 серия, 601S.6620.03.100, 19'' 20U, 600*600*1000 мм, Ш*Г*В, IP20, Чёрный</t>
  </si>
  <si>
    <t>04. Комплектующие для Шкафов</t>
  </si>
  <si>
    <t>Вентиляторная панель, SHIP, 700402112, 2 x 12 см., Питание 220v</t>
  </si>
  <si>
    <t>Вентиляторная полка, SHIP, 700404122, 4 х 12 см, Для шкафов размера 19", 1U, Чёрная</t>
  </si>
  <si>
    <t>Вытяжной вентилятор  SHIP, 701022000, 12 см, 220V, Чёрный</t>
  </si>
  <si>
    <t>Кабельный организатор SHIP 701402120</t>
  </si>
  <si>
    <t>Кабельный организатор, SHIP, J606-2, Тип пенал, Металлический, 1U, Чёрный</t>
  </si>
  <si>
    <t>Кабельный организатор, SHIP, J606-5V2H, Тип 7 металлических колец, 1U, Чёрный</t>
  </si>
  <si>
    <t>Комплект крепежа для телекоммуникационного оборудования (Скоба + Болт) в пакете 25 шт. SHIP 70090600</t>
  </si>
  <si>
    <t>Модуль, SHIP, M245, Cat.5e, RJ-45, UTP, Белый</t>
  </si>
  <si>
    <t>Настенный кронштейн, SHIP, WN12, 19'' 12U, 500*457*628 мм, Ш*Г*В, Чёрный</t>
  </si>
  <si>
    <t>Патч панель Ship P197-24, оригинал, категория 5е, 19", 24 порта</t>
  </si>
  <si>
    <t>Патч панель Ship P197-24A, оригинал, категория 6е, 19", 24 порта UTP</t>
  </si>
  <si>
    <t>Патч панель Ship P197-24D, оригинал, категория 5е, 19", 24 порта</t>
  </si>
  <si>
    <t>Патч панель Ship P198-48, Бланк (Без модулей), 19" (3U), 48 Портов</t>
  </si>
  <si>
    <t>Полка стационарная, SHIP, 700180100, Универсальная, 440х550х44 мм, (Для 800 мм напольных шкафов), Чёрный</t>
  </si>
  <si>
    <t>Полка фиксированная, SHIP, 700145100, Универсальная, (Для 450 мм настенных шкафов SE и SQ серии), Чёрный</t>
  </si>
  <si>
    <t>Розетка Настенная SHIP, A167, 1 Модуль, Модуль: Cat.5e, RJ-45, UTP, Белая</t>
  </si>
  <si>
    <t>Розетка Настенная SHIP, A168, 2 Модуля, Модуль: Cat.5e, RJ-45, UTP, Белая</t>
  </si>
  <si>
    <t>Сетевой фильтр, SHIP, 700508102 ,Для Шкафов и Стоек Размера 19", 8 Розеток, 1.8 м., 16A, 4000W, Чёрн</t>
  </si>
  <si>
    <t>Сетевой фильтр, SHIP, 700509102 ,Для Шкафов и Стоек Размера 19", 9 Розеток, 2 м., 16A, 4000W, Чёрн</t>
  </si>
  <si>
    <t>15. Видеонаблюдение</t>
  </si>
  <si>
    <t>Аксессуары для видеонаблюдения</t>
  </si>
  <si>
    <t>PTZ клавиатура 319J - пульт управления поворотными камерами: 3D управление джойстиком: Движение во всех направлениях, ZOOM Приближение/Удаление камера</t>
  </si>
  <si>
    <t>Беспроводной приемник - передатчик AV сигнала FOX-R02</t>
  </si>
  <si>
    <t>Конектор BNC</t>
  </si>
  <si>
    <t>Конектор для питания камер 12В</t>
  </si>
  <si>
    <t>Крепление для камер 15см никель</t>
  </si>
  <si>
    <t>Крепление для камер 5см никель</t>
  </si>
  <si>
    <t>Крепление для камер металическое 15см белый</t>
  </si>
  <si>
    <t>Крепление для камер металическое 20см белый</t>
  </si>
  <si>
    <t>Крепление для камер угол поворота 180 градусов RS-485 10см  белый</t>
  </si>
  <si>
    <t>Микрофон черный</t>
  </si>
  <si>
    <t>Переходник POE 30М</t>
  </si>
  <si>
    <t>Усилитель сигнала по UTP кабелю 300м (AHD)</t>
  </si>
  <si>
    <t>Блоки питания для видеонаблюдения</t>
  </si>
  <si>
    <t>Блок Питания 12V 10A</t>
  </si>
  <si>
    <t>Блок Питания 12V 20A</t>
  </si>
  <si>
    <t>Блок Питания 12V 5A</t>
  </si>
  <si>
    <t>Блок резервного питания 12V 10A</t>
  </si>
  <si>
    <t>Блок резервного питания 12V 5A</t>
  </si>
  <si>
    <t>Видео Регистраторы</t>
  </si>
  <si>
    <t>Видеорегистратор 1004P 4 камеры аналог.</t>
  </si>
  <si>
    <t>Видеорегистратор 1008P 8 камер аналог.</t>
  </si>
  <si>
    <t>Видеорегистратор IP HIKVISION DS7104N-SN/P 4 камеры</t>
  </si>
  <si>
    <t>Видеорегистратор IP HIKVISION DS7108N-SN/P 8 камер</t>
  </si>
  <si>
    <t>Видеорегистратор IP Jovision NVR ONVIF  JVS-ND6004-H3 4 камеры</t>
  </si>
  <si>
    <t>Видеорегистратор IP Jovision NVR ONVIF  JVS-ND6008-H3 8 камер</t>
  </si>
  <si>
    <t>Видеорегистратор IP Jovision NVR ONVIF  JVS-ND6016-H2 16 камер</t>
  </si>
  <si>
    <t>Видеорегистратор IP Jovision NVR ONVIF  JVS-ND6708-HA 8 камер</t>
  </si>
  <si>
    <t>Видеорегистратор IP Jovision NVR ONVIF  JVS-ND7008-HZ 8 камер</t>
  </si>
  <si>
    <t>Видеорегистратор IP Jovision NVR ONVIF  JVS-ND7016-HZ 16 камер</t>
  </si>
  <si>
    <t>Видеорегистратор IP NVR ONVIF  NVR-1104S 4 камеры</t>
  </si>
  <si>
    <t>Видеорегистратор IP NVR ONVIF  NVR-1108S 8 камер</t>
  </si>
  <si>
    <t>Видеорегистратор VD-A1208HE (AHD) 8 камер, поддержка HD камер</t>
  </si>
  <si>
    <t>Видеорегистратор VD-A9004T-NH 4 камеры, поддержка 2Mpx камер, 1080 - 960 - 720 dpi</t>
  </si>
  <si>
    <t>Кабель для видеонаблюдения</t>
  </si>
  <si>
    <t>Кабель 10-и жильный для видеонаблюдения (300м/бухта), катушка, черный</t>
  </si>
  <si>
    <t>Кабель 4-х жильный для видеонаблюдения (метражом) белый</t>
  </si>
  <si>
    <t>Кабель 4-х жильный для видеонаблюдения бухта (160м) белый</t>
  </si>
  <si>
    <t>Кабель 4-х жильный для видеонаблюдения бухта (160м) черный</t>
  </si>
  <si>
    <t>Кабель IP 4-х жильный + питание для видеонаблюдения черный (Метражом)</t>
  </si>
  <si>
    <t>Кабель коаксиальный, SHIP, SH-RG59CCS-W, RG59, 0.81мм, CCS + 3.66мм, FPE + AL/P + 60% Оплётка + 6.10мм, PVC, 100 м/б</t>
  </si>
  <si>
    <t>Кабель коаксиальный, SHIP, SH-RG6CCS-W, RG6, 1.02мм, CCS+4.57мм, FPE + AL/P + 60% Оплётка + 6.80мм, PVC, 100 м/б</t>
  </si>
  <si>
    <t>Кабель коаксиальный, SHIP, SH-RG6CU-W, RG6, Гелезаполненный, Допускается внешняя прокладка, 1.02мм, CCS + 4.57мм, FPE + AL/P + 60% Оплётка + 6.80мм, P</t>
  </si>
  <si>
    <t>Камеры IP</t>
  </si>
  <si>
    <t>Камера  IP Jovision JVS--H600, HD 720p, 1.0mp, Lens: 3.6mm, MicroSD,Infra-Red, 12V, белый</t>
  </si>
  <si>
    <t>Камера Наружняя  IP Jovision JVS-N5FL-HD, HD 1080p, 2.0mp, Lens: 3.6mm, Infra-Red, 12V, серый</t>
  </si>
  <si>
    <t>Камера Наружняя  IP Jovision JVS-N5FL-HD, HD 1080p, 2.0mp, Lens: 4mm, Infra-Red, 12V, серый</t>
  </si>
  <si>
    <t>Камера Наружняя  IP Jovision JVS-N5FL-HW, HD 1080p, 2.0mp, Lens: 4mm,Wi-fi Infra-Red, 12V, белый</t>
  </si>
  <si>
    <t>Камера Наружняя  IP Jovision JVS-N5FL-HY, HD 1080p, 2.0mp, Lens: 3.6mm, Infra-Red, 12V, белый</t>
  </si>
  <si>
    <t>Камера Наружняя  IP Jovision JVS-N91-HC, HD 3.0mp/4.0mp, Lens: 4mm, Infra-Red, 12V, белый</t>
  </si>
  <si>
    <t>Камера Наружняя  IP Jovision JVS-N93-360, HD 3.0mp, Lens: 1.42mm, Infra-Red, 12V, белый, 0°～180°  Vertical：0°～180°,1/3" Aptina 3.0 Megapixel</t>
  </si>
  <si>
    <t>Камера Наружняя  IP NH4RO-200H, HD 1080p, 2.0mp,IP66, Угол обзора 360 градусов, Infra-Red, 12V</t>
  </si>
  <si>
    <t>Камера Наружняя IP Jovision JVS-N85, HD 1080p, 2.0mp,IP66, Угол обзора 360 градусов, Infra-Red, 12V</t>
  </si>
  <si>
    <t>Камера Потолочная  IP Jovision JVS-N4DL-HG, HD 960p, 1.3mp, Lens: 2.8mm, Infra-Red, 12V, белый</t>
  </si>
  <si>
    <t>Камера Потолочная  IP Jovision JVS-N5DL-HB, HD 1080p, 2mp, Lens: 4mm, Infra-Red, 12V, белый</t>
  </si>
  <si>
    <t>Камера Потолочная  IP Jovision JVS-N5DL-HC, HD 1080p, 2mp, Lens: 2.8-12mm, Infra-Red, 12V, белый</t>
  </si>
  <si>
    <t>Камера Потолочная  IP Jovision JVS-N83-HC, HD 1080p, 2 mp, Lens: 4mm, Infra-Red, 12V, белый</t>
  </si>
  <si>
    <t>Камера Потолочная  IP Jovision JVS-N83-HY, HD 1080p, 2mp, Lens: 3.6mm, Infra-Red, 12V, белый</t>
  </si>
  <si>
    <t>Камера Потолочная  IP Jovision JVS-N83-PRO, HD 1080p, 2mp, Lens: 3.6mm, Infra-Red, 12V, белый</t>
  </si>
  <si>
    <t>Камера Потолочная  IP Jovision JVS-N83-PRO, HD 1080p, 2mp, Lens: 4mm, Infra-Red, 12V, белый</t>
  </si>
  <si>
    <t>Камеры Аналоговые</t>
  </si>
  <si>
    <t>Камера  PT-2130/S, Zoom 36x, 720P Lens: 2.8mm-12mm, Infra-Red, 12V</t>
  </si>
  <si>
    <t>Камера Наружняя AHD-1028-2, 2Mp, HD, Lens: 4 mm, Infra-Red, 12V, белый</t>
  </si>
  <si>
    <t>Камера Наружняя AHD-T6033-36, 2Mp, HD, Lens: 3.6 mm, Infra-Red, 12V, белый</t>
  </si>
  <si>
    <t>Камера Наружняя HD 720P 1.0Mp AHD-9010, Lens: 4 mm, Infra-Red, 12V, белый</t>
  </si>
  <si>
    <t>Камера Наружняя HD 960P 1.3Mp VW-ACB13HD, Lens: 3.6 mm, Infra-Red, 12V, белый</t>
  </si>
  <si>
    <t>Камера Наружняя LYSA ACB20AHD  2.0Mp 1080P , Lens: 3.6 mm, Infra-Red, 12V, белый</t>
  </si>
  <si>
    <t>Камера Наружняя LYSA VW-FV20AHD  1080P 2.0Mp , Lens: 2.8-12 mm, Infra-Red, 12V</t>
  </si>
  <si>
    <t>Камера Наружняя Z-LY AHD-1028 1080P 2.0Mp , Lens: 4 mm, Infra-Red, 12V, белый</t>
  </si>
  <si>
    <t>Камера Наружняя Z-LY AHD-1028 1080P 2.0Mp , Lens: 6 mm, Infra-Red, 12V, белый</t>
  </si>
  <si>
    <t>Камера Наружняя Z-LY AHD-1031 2.0Mp, 1080P Lens: 4 mm, Infra-Red, 12V, белый</t>
  </si>
  <si>
    <t>Камера Наружняя Z-LY AHD-6023 2.0Mp, 1080P Lens: 3.6 mm, Infra-Red, 12V, белый</t>
  </si>
  <si>
    <t>Камера Наружняя Z-LY AHD-6528, 1.3 Mp, 960HD, Lens: 3.6mm, Infra-Red, 12V, белый</t>
  </si>
  <si>
    <t>Камера Наружняя Z-LY PT-6008, 1/3" Sony HD 1200TVL, Lens: 3.6mm, Infra-Red, 12V, белый</t>
  </si>
  <si>
    <t>Камера Наружняя Z-LY Z7028-42, 2.0mp AHD, Lens: 2.8-12mm, Infra-Red, 12V, белый</t>
  </si>
  <si>
    <t>Камера Потолочная Z-LY AHD-8067-3, 1.3mp, Lens: 2.8 mm, Infra-Red, 12V, белый</t>
  </si>
  <si>
    <t>Камера Потолочная Z-LY AHD-8069-2, 2.0mp, Lens: 2.8 mm, Infra-Red, 12V, белый</t>
  </si>
  <si>
    <t>Камера Потолочная Z-LY AHD-8069-2, 2.0mp, Lens: 3.6 mm, Infra-Red, 12V, белый</t>
  </si>
  <si>
    <t>Камера Потолочная Z-LY Z8104-36, 2.0 Mp, 1080HD, Lens: 2.8-12mm, Infra-Red, 12V, белый</t>
  </si>
  <si>
    <t>16. Кабеля</t>
  </si>
  <si>
    <t>Кабель Интерфейсный HDMI - VGA</t>
  </si>
  <si>
    <t>Кабель Display Port Ship, DP005-3P, Пол. Пакет, Контакты с Золотым Напылением, 3 м.</t>
  </si>
  <si>
    <t>Кабель Display Port Ship, DP005-5P, Пол. Пакет, Контакты с Золотым Напылением, 5м.</t>
  </si>
  <si>
    <t>Кабель HDMI to HDMI 3 m</t>
  </si>
  <si>
    <t>1901 379</t>
  </si>
  <si>
    <t>Кабель HDMI to HDMI Micro, 1.5 m Full HD</t>
  </si>
  <si>
    <t>Кабель HDMI to HDMI, 3 m Full HD</t>
  </si>
  <si>
    <t>Кабель HDMI to HDMI, 5 m Full HD</t>
  </si>
  <si>
    <t>Кабель HDMI-HDMI Belkin, High Speed, 10.2 Gbps, поддержка 4K, AV Digital, 5 m., цвет: черный</t>
  </si>
  <si>
    <t>Кабель HDMI-HDMI Defender, HDMI-10PRO (ver. 1.3), Пол. Пакет, Контакты с Золотым Напылением, 3 м.</t>
  </si>
  <si>
    <t>Кабель HDMI-HDMI Defender, HDMI-10PRO (ver. 1.4), Пол. Пакет, Контакты с Золотым Напылением, 3 м.</t>
  </si>
  <si>
    <t>Кабель HDMI-HDMI Ship, SH6016-1.5P, Пол. Пакет, Контакты с Золотым Напылением, 1.5 м.</t>
  </si>
  <si>
    <t>Кабель HDMI-HDMI Ship, SH6016-3P, Пол. Пакет, Контакты с Золотым Напылением, 3 м.</t>
  </si>
  <si>
    <t>Кабель HDMI-HDMI Ship, SH6016-5P, Пол. Пакет, Контакты с Золотым Напылением, 5 м.</t>
  </si>
  <si>
    <t>Кабель HDMI-HDMI Ship, SH6031-10P, Пол. Пакет, Контакты с Золотым Напылением, 10 м.</t>
  </si>
  <si>
    <t>Кабель HDMI-HDMI Ship, SH6031-15P, Пол. пакет, Контакты с золотым напылением, 15 м</t>
  </si>
  <si>
    <t>Кабель MDP to DVI</t>
  </si>
  <si>
    <t>Кабель MDP to HDMI Z-TEK</t>
  </si>
  <si>
    <t>Кабель MDP to HDMI/DVI/Display port Z-TEK</t>
  </si>
  <si>
    <t>Кабель SATA (HDD шлейф) RED</t>
  </si>
  <si>
    <t>Кабель SATA (HDD шлейф+клипса) Yelow</t>
  </si>
  <si>
    <t>Кабель SHIP,  DV002-1.5P, DVI, 18+1Male/18+1Male, Пол. пакет, 1.5 м, Чёрный</t>
  </si>
  <si>
    <t>Кабель SHIP,  DV002-3P, DVI, 18+1Male/18+1Male, Пол. пакет, 3 м, Чёрный</t>
  </si>
  <si>
    <t>1901 367</t>
  </si>
  <si>
    <t>Кабель VGA (D-Sub) 15Male/15Female, 3 м., (удлиннитель), Чёрный</t>
  </si>
  <si>
    <t>Кабель VGA (D-Sub) 15Male/15Male, 3 м., Чёрный</t>
  </si>
  <si>
    <t>Кабель VGA (D-Sub) 15Male/15Male, 5 м., Чёрный</t>
  </si>
  <si>
    <t>Кабель Интерфейсный USB</t>
  </si>
  <si>
    <t>Кабель MICRO-B USB -&gt; USB 3.0 SHIP, 1.2 m</t>
  </si>
  <si>
    <t>Кабель USB 2.0 A-B, HP Original, 1.8м, Ферритовые кольца защиты, Работают со всеми принтерами и устр</t>
  </si>
  <si>
    <t>Кабель USB 2.0 A-B, HP Original, 3м, Ферритовые кольца защиты, Работают со всеми принтерами и устр</t>
  </si>
  <si>
    <t>Кабель USB 2.0 A-B, HP Original, 5м, Ферритовые кольца защиты, Работают со всеми принтерами и устр</t>
  </si>
  <si>
    <t>Кабель USB 2.0 A/B  L- 0,8 м белый</t>
  </si>
  <si>
    <t>Кабель USB 2.0 A/B  L- 1,5 м Best Quality GREY</t>
  </si>
  <si>
    <t>Кабель USB 2.0 A/B  L- 1,5 м High Quality</t>
  </si>
  <si>
    <t>Кабель USB 2.0 A/B  L- 5,0 м Best Quality Black cord (1 фильтр)</t>
  </si>
  <si>
    <t>1901 387</t>
  </si>
  <si>
    <t>Кабель USB 2.0 A/B  Micro - 1 м Manhattan плетеный бирюзовый/жёлтый, блистер</t>
  </si>
  <si>
    <t>1901 385</t>
  </si>
  <si>
    <t>Кабель USB 2.0 A/B  Micro - 1 м Manhattan плетеный оранжевый/синий, блистер</t>
  </si>
  <si>
    <t>1901 386</t>
  </si>
  <si>
    <t>Кабель USB 2.0 A/B  Micro - 1 м Manhattan плетеный фиолетовый / розовый, блистер</t>
  </si>
  <si>
    <t>1901 384</t>
  </si>
  <si>
    <t>Кабель USB 2.0 A/B  Micro - 1 м Manhattan плетеный черный/зеленый, блистер</t>
  </si>
  <si>
    <t>Кабель USB 2.0 A/B SHIP SH7013-5B, L- 5 м</t>
  </si>
  <si>
    <t>1901 380</t>
  </si>
  <si>
    <t>Кабель USB 3.0 A/B  L- 0.5 м (подходит для переносных HDD USB 3.0)</t>
  </si>
  <si>
    <t>Кабель USB 3.0 A/B  L- 1,5 м 5Gbps Ultra slim style</t>
  </si>
  <si>
    <t>Кабель USB 3.0 A/B  L- 1.5 м (подходит для переносных HDD USB 3.0)</t>
  </si>
  <si>
    <t>Кабель USB A to USB MICRO 3,0 30см (подходит для переносных HDD USB 3.0)</t>
  </si>
  <si>
    <t>1901 360</t>
  </si>
  <si>
    <t>Кабель USB Am/Micro Usb (для HTC,Samsung)</t>
  </si>
  <si>
    <t>1901 381</t>
  </si>
  <si>
    <t>Кабель USB Am/Mini USB</t>
  </si>
  <si>
    <t>Кабель Коаксиальный</t>
  </si>
  <si>
    <t>Кабель коаксиальный, Ship, SH-RG59CCS-W, RG59, 0.81mm. CCS + 3.66mm. FPE + AL/P + 60% Оплётка + 6.10</t>
  </si>
  <si>
    <t>Кабель коаксиальный, Ship, SH-RG6CCS-W, RG6, 1.02mm. CCS+4.57mm. FPE + AL/P + 60% Оплётка + 6.80mm.</t>
  </si>
  <si>
    <t>Кабель Мультимедийный</t>
  </si>
  <si>
    <t>Кабель Continent AUX-102RD Аудио разветвитель 3,5 мм "штепсель" на 2 шт. 3,5 мм "гнездо"</t>
  </si>
  <si>
    <t>Кабель MINI JACK 3.5 мм. (для акустических систем), Ship, SH8091-3P, Пол. Пакет, 3 м.</t>
  </si>
  <si>
    <t>Кабель RGB- Hi-Fi Audio-Video L/R/Video (3 тульпана) 1.8m</t>
  </si>
  <si>
    <t>1901 361</t>
  </si>
  <si>
    <t>Кабель Оптоволоконный Websong, для подключения аудио и видео систем, 2 м</t>
  </si>
  <si>
    <t>Кабель Оптоволонный TOSLINK, SHIP, 3P, Пол. Пакет, для подключения аудио и видео систем, 3 м</t>
  </si>
  <si>
    <t>Кабель Питания 220В</t>
  </si>
  <si>
    <t>1901 365</t>
  </si>
  <si>
    <t>Кабель - Переходник, Molex 4 pin (old power) x 2 шт. на 6 pin Video Card Power (0.20 м)</t>
  </si>
  <si>
    <t>Кабель - Переходник, Molex 4 pin (old power) x 2 шт. на 8 pin Video Card Power (0.20 м)</t>
  </si>
  <si>
    <t>Кабель - Раздвоитель питания 1Molex to 2 (Cable Dual power conector)</t>
  </si>
  <si>
    <t>Кабель SATA Power  (переходник), Molex 4pin (old power) -&gt; SATA (new power), (for 1 HDD/CD-ROM Unit)</t>
  </si>
  <si>
    <t>Кабель Питания 220В.  Длина шнура-1.2 m (Хорошего качества)</t>
  </si>
  <si>
    <t>1901 364</t>
  </si>
  <si>
    <t>Кабель Питания 220В. Тип: С13, Длина шнура-1.2 m</t>
  </si>
  <si>
    <t>Кабель Питания 220В.Тип: С5, 3 pin, Используется в зарядных устройствах для ноутбуков и аудио-видео</t>
  </si>
  <si>
    <t>Кабель Питания 220В.Тип: С7, 2 pin, Используется в зарядных устройствах для ноутбуков и аудио-видео</t>
  </si>
  <si>
    <t>Кабель Питания C5, Ship SH5002-1.2B для зарядных устройств</t>
  </si>
  <si>
    <t>Кабель Питания C7, Ship SH5001-1.2B для зарядных устройств</t>
  </si>
  <si>
    <t>Кабель Питания CASE MONITORE (мама/папа)</t>
  </si>
  <si>
    <t>Кабель Телефоный</t>
  </si>
  <si>
    <t>Кабель телефонный Patch-Cord, SHIP, Cat.5e, RJ-11, 3 м, Черный, Пол. Пакет</t>
  </si>
  <si>
    <t>Кабель телефонный Patch-Cord, SHIP, Cat.5e, RJ-11, 5 м, Черный, Пол. Пакет</t>
  </si>
  <si>
    <t>Кабель Удлинитель USB</t>
  </si>
  <si>
    <t>Кабель USB 2.0 AM/AF  L- 3.0 м High Quality (Grey) удлиннитель</t>
  </si>
  <si>
    <t>Кабель USB 2.0 AM/AF 1.5 m  Удлинитель</t>
  </si>
  <si>
    <t>Кабель USB 2.0 AM/AF 1.8 m  Удлинитель High Quality</t>
  </si>
  <si>
    <t>Кабель USB 3.0 AM/AF  L- 1,5 м 5Gbps Ultra slim style удлиннитель</t>
  </si>
  <si>
    <t>Кабель USB Удлинитель AM-AF, 1.5 м. Monster Cable, Hi-Speed USB 2.0, Ферритовые кольца защиты, Чёрны</t>
  </si>
  <si>
    <t>Кабель USB Удлинитель AM-AF, 3.0 м Monster Cable, Hi-Speed USB 2.0, Ферритовые кольца защиты, Чёрный</t>
  </si>
  <si>
    <t>17. Кабель Сетевой UTP/FTP/STP</t>
  </si>
  <si>
    <t>Кабель FTP</t>
  </si>
  <si>
    <t>Кабель сетевой FTP SHIP, D145-P, Cat.5e, FTP, 4x2x1/0.51мм, 305 м/б, PVC, (Экранированный)</t>
  </si>
  <si>
    <t>Кабель сетевой FTP SHIP, D145S-P, Cat.5e, FTP, 4x2x7/0.16мм, 305 м/б, PVC, (Экранированный, Многожил</t>
  </si>
  <si>
    <t>Кабель сетевой FTP SHIP, D146-P, Cat.5e, FTP, 4x2x7/0.16мм, PVC, 305 м/б (Для внешней прокладки)</t>
  </si>
  <si>
    <t>Кабель сетевой FTP SHIP, D147-P, Cat.5e, FTP, 4x2x1/0.51мм, LSZH, 305 м/б, (Огнеупорный, При горении не выделяет дыма)</t>
  </si>
  <si>
    <t>Кабель сетевой FTP SHIP, D155-P, Cat.5e, S-FTP, 4x2x1/0.51мм, 305 м/б, PVC, (Двойной экран)</t>
  </si>
  <si>
    <t>Кабель сетевой FTP SHIP, D175-P, Cat.6, FTP, 4x2x1/0.574мм, PVC, 305 м/б, (Экранированный)</t>
  </si>
  <si>
    <t>Кабель сетевой FTP экранированный Ship, метражом</t>
  </si>
  <si>
    <t>Кабель сетевой FTP экранированный, метражом</t>
  </si>
  <si>
    <t>Кабель сетевой FTP, Cat.6, FTP, 4x2x6/0.16мм, PVC, 305 м/б, Желтый</t>
  </si>
  <si>
    <t>Кабель UTP</t>
  </si>
  <si>
    <t>Кабель сетевой UTP - метражом</t>
  </si>
  <si>
    <t>Кабель сетевой UTP AMP APC030501CU/CCS, Cat.5e, UTP, 4x2x1/0.40 CU mm., PVC, 305 м/б (Информационные</t>
  </si>
  <si>
    <t>Кабель сетевой UTP AMP APC030502CCA, UTP, 4x2х1/0.5 CCA мм., PVC, 305 м/б (Омедненный алюминий)</t>
  </si>
  <si>
    <t>Кабель сетевой UTP AMP APC030503CCS, Cat.5e, UTP, 4x1/0.4CCS mm., PVC, 305 м/б (Омедненная Сталь)</t>
  </si>
  <si>
    <t>Кабель сетевой UTP Cat.6e, UTP, 4x2x1/0.40 CU mm., PVC, 305 м/б, медные жилы, катушка, синий</t>
  </si>
  <si>
    <t>Кабель сетевой UTP Ship, D108, Cat.5e, UTP, 4x2x1/0.51мм, LSZH, 305 м/б, (Огнеупорный, При горении н</t>
  </si>
  <si>
    <t>Кабель сетевой UTP SHIP, D135-2, Cat.5, UTP, 2x2x1/0.51мм, PVC, 305 м/б</t>
  </si>
  <si>
    <t>Кабель сетевой UTP SHIP, D135-P, Cat.5e, UTP, 4x2x1/0.51мм., PVC, 305 м/б</t>
  </si>
  <si>
    <t>Кабель сетевой UTP SHIP, D135S-P, Cat.5e, UTP, 4x2x7/0.16мм, PVC, 305 м/б (Многожильный)</t>
  </si>
  <si>
    <t>Кабель сетевой UTP Ship, D165-P, Cat.6, UTP, 4x2x1/0.574мм, PVC, 305</t>
  </si>
  <si>
    <t>Кабель ПатчКорд</t>
  </si>
  <si>
    <t>Кабель сетевой Патч Корд, A&amp;P, APP001BK2, Cat.5e, UTP, RJ-45, 2 м, Чёрный, Пол. пакет</t>
  </si>
  <si>
    <t>Кабель сетевой Патч Корд, A&amp;P, APP001BK3, Cat.5e, UTP, RJ-45, 3 м, Чёрный, Пол. пакет</t>
  </si>
  <si>
    <t>Кабель сетевой Патч Корд, A&amp;P, APP001RD2, Cat.5e, UTP, RJ-45, 2 м, Красный, Пол. пакет</t>
  </si>
  <si>
    <t>Кабель сетевой Патч Корд, A&amp;P, APP001RD3, Cat.5e, UTP, RJ-45, 3 м, Красный, Пол. пакет</t>
  </si>
  <si>
    <t>Кабель сетевой Патч Корд, SHIP, Cat.5e, UTP, RJ-45, 1 м, S3025BK0100-P, Черный, Пол. Пакет</t>
  </si>
  <si>
    <t>Кабель сетевой Патч Корд, SHIP, Cat.5e, UTP, RJ-45, 1 м, S3025BL0100-P, Синий, Пол. Пакет</t>
  </si>
  <si>
    <t>Кабель сетевой Патч Корд, SHIP, Cat.5e, UTP, RJ-45, 1 м, S3025RD0100-P, Красный, Пол. Пакет</t>
  </si>
  <si>
    <t>Кабель сетевой Патч Корд, SHIP, Cat.5e, UTP, RJ-45, 1 м, S3025YL0100-P, Жёлтый, Пол. Пакет</t>
  </si>
  <si>
    <t>Кабель сетевой Патч Корд, SHIP, Cat.5e, UTP, RJ-45, 10 м, S3025BK1000-P, Чёрный, Пол. пакет</t>
  </si>
  <si>
    <t>Кабель сетевой Патч Корд, SHIP, Cat.5e, UTP, RJ-45, 10 м, S3025BL1000-P, Синий, Пол. Пакет</t>
  </si>
  <si>
    <t>Кабель сетевой Патч Корд, SHIP, Cat.5e, UTP, RJ-45, 10 м, S3025RD1000-P, Красный, Пол. пакет</t>
  </si>
  <si>
    <t>Кабель сетевой Патч Корд, SHIP, Cat.5e, UTP, RJ-45, 15 м, S3025BK1500-P, Чёрный, Пол. пакет</t>
  </si>
  <si>
    <t>Кабель сетевой Патч Корд, SHIP, Cat.5e, UTP, RJ-45, 2 м, S3025BK0200-P, Черный, Пол. пакет</t>
  </si>
  <si>
    <t>Кабель сетевой Патч Корд, SHIP, Cat.5e, UTP, RJ-45, 2 м, S3025BL0200-P, Синий, Пол. Пакет</t>
  </si>
  <si>
    <t>Кабель сетевой Патч Корд, SHIP, Cat.5e, UTP, RJ-45, 2 м, S3025RD0200-P, Красный, Пол. пакет</t>
  </si>
  <si>
    <t>Кабель сетевой Патч Корд, SHIP, Cat.5e, UTP, RJ-45, 20 м, S3025BK2000-P, Черный, Пол. Пакет</t>
  </si>
  <si>
    <t>Кабель сетевой Патч Корд, SHIP, Cat.5e, UTP, RJ-45, 3 м, S3025BK0300-P, Черный, Пол. пакет</t>
  </si>
  <si>
    <t>Кабель сетевой Патч Корд, SHIP, Cat.5e, UTP, RJ-45, 3 м, S3025BL0300-P, Синий, Пол. Пакет</t>
  </si>
  <si>
    <t>Кабель сетевой Патч Корд, SHIP, Cat.5e, UTP, RJ-45, 3 м, S3025RD0300-P, Красный, Пол. пакет</t>
  </si>
  <si>
    <t>Кабель сетевой Патч Корд, SHIP, Cat.5e, UTP, RJ-45, 3 м, S3025YL0300-P, Жёлтый, Пол. пакет</t>
  </si>
  <si>
    <t>Кабель сетевой Патч Корд, SHIP, Cat.5e, UTP, RJ-45, 5 м, S3025BL0500-P, Синий, Пол. Пакет</t>
  </si>
  <si>
    <t>Кабель сетевой Патч Корд, SHIP, Cat.5e, UTP, RJ-45, 5 м, S3025RD0500-P, Красный, Пол. Пакет</t>
  </si>
  <si>
    <t>Кабель сетевой Патч Корд, SHIP, Cat.5e, UTP, RJ-45, 7.5 м, S3025BL0750-P, Синий, Пол. Пакет</t>
  </si>
  <si>
    <t>Пластиковые стяжки (Nylon Cable Tie) в упаковке 100 шт, (3.6x200mm)</t>
  </si>
  <si>
    <t>18. Расходные Материалы</t>
  </si>
  <si>
    <t>Картриджи</t>
  </si>
  <si>
    <t>Картридж Canon</t>
  </si>
  <si>
    <t>Картридж Colorfix, CRG-737, i-SENSYS MF211/212/216/217/226/229, 2400 страниц.</t>
  </si>
  <si>
    <t>Картридж Europrint, EPC-712, Для принтеров Canon i-SENSYS LBP-3010/3100, 2000 страниц</t>
  </si>
  <si>
    <t>Картридж Europrint, EPC-725, Для принтеров Canon i-SENSYS LBP-6000/6000B, MF3010, 1600 страниц.</t>
  </si>
  <si>
    <t>Картридж Europrint, EPC-728, Для принтеров Canon i-SENSYS MF4410/4420/4430/4450/4550/4570/4580, 2100</t>
  </si>
  <si>
    <t>Картридж Europrint, EPC-737, i-SENSYS MF211/212/216/217/226/229, 2400 страниц.</t>
  </si>
  <si>
    <t>Картридж Europrint, EPC-EP22, Для принтеров Canon LBP-800/810/1120, 2500 копий</t>
  </si>
  <si>
    <t>Картридж Europrint, EPC-EP27, Для принтеров Canon MF3110/3220/3228/3240/5530/5550/5630/5650/5730/575</t>
  </si>
  <si>
    <t>Картридж Premier-Favorite, Cartridge 728, Для принтеров Canon i-SENSYS MF4410/4420/4430/4450/4550/45</t>
  </si>
  <si>
    <t>Картридж Europrint, EPC-SP101E, Для принтеров Ricoh Aficio SP100/SP100SU/SP100SF, 2000 страниц.</t>
  </si>
  <si>
    <t>Картридж HP</t>
  </si>
  <si>
    <t>Картридж 7Q Q6002A HP COLOR Laser Jet 1600/2600/2600N/2605DN/2605DTN/CM1017MFP Yellow</t>
  </si>
  <si>
    <t>Картридж 7Q Q6003A HP COLOR Laser Jet  1600/2600/2600N/2605 DN/2605DTN/CM1015MFP Magenta</t>
  </si>
  <si>
    <t>Картридж Colorfix, Universal CE278A/Cartridge 728, Для принтеров HP LaserJet Pro P1566/1606/M153/Canon i-SENSYS MF4410/4420/4430/4450/4550/4570/4580,</t>
  </si>
  <si>
    <t>Картридж Colorfix, Universal Q2612A/FX-10, Для принтеров HP LaserJet 1010/1012/1015/1020/3015/3020/ 3030/3050/3052/3055/M1005/1018/1022, Canon I-SENSY</t>
  </si>
  <si>
    <t>Картридж Europrint EPC-505X, Для принтеров HP LaserJet P2055, 6500 страниц.</t>
  </si>
  <si>
    <t>Картридж Europrint, EPC-255A Для принтеров HP LaserJet  P3015, 6000 страниц.</t>
  </si>
  <si>
    <t>Картридж Europrint, EPC-2612A, Для принтеров HP LaserJet 1010/1012/1015/1020/3015/3020/3030/3050/305</t>
  </si>
  <si>
    <t>Картридж Europrint, EPC-2624A Для принтеров HP LaserJet  1150, 2500 страниц.</t>
  </si>
  <si>
    <t>Картридж Europrint, EPC-283A, HP LaserJet Pro M125/M126/M127/M128/M201/M225</t>
  </si>
  <si>
    <t>Картридж Europrint, EPC-285A, LaserJet M1102/1132/1212/LBP-6030</t>
  </si>
  <si>
    <t>Картридж Europrint, HP LaserJet P2035/P2055, EPC-505X</t>
  </si>
  <si>
    <t>Картридж Premier, CE278A, Для принтеров HP LaserJet Pro P1566/1606/M1536, 2100 страниц.</t>
  </si>
  <si>
    <t>Картридж SAKURA CF283X/737, для HP laserJet ProM202dw//M225dn/dw/rdn/ M202n/ M201dw/n/M226dn/dw Canon</t>
  </si>
  <si>
    <t>Картридж SAKURA SP150HE для Ricoh  SP 150/150SU SP150LE, черный, 1500 к.</t>
  </si>
  <si>
    <t>Картридж Samsung</t>
  </si>
  <si>
    <t>Картридж Colorfix, MLT-D101S, Для принтеров Samsung ML-2160/2161/2162/2163/2165/2166/2168, SCX-3400/3401/3405/3406, 1500 страниц.</t>
  </si>
  <si>
    <t>Картридж Colorfix, MLT-D1043S, Для принтеров Samsung ML-1666/1661/1665/1860/1865, SCX-3200/ 3205/3217, 1500 страниц.</t>
  </si>
  <si>
    <t>Картридж Colorfix, MLT-D109S, Для принтеров Samsung SCX-4300, 2000 страниц.</t>
  </si>
  <si>
    <t>Картридж Colorfix, MLT-D111S, SL-M2020/2022/2070, 1500 страниц</t>
  </si>
  <si>
    <t>Картридж Colorfix, SCX-4200, Для принтеров Samsung SCX-4200/4220, 3000 страниц.</t>
  </si>
  <si>
    <t>Картридж Europrint, EPC-ML1610, Для принтеров Samsung ML-1610/1615/1620/2010/2015/2510/2570/2571N,</t>
  </si>
  <si>
    <t>Картридж Europrint, EPC-MLT101, Для принтеров Samsung ML-2160/2161/2162/2163/2165/2166/2168; SCX-340</t>
  </si>
  <si>
    <t>Картридж Europrint, EPC-MLT104, Для принтеров Samsung ML-1666/1661/1665/1860/1865, SCX-3200/3205/321</t>
  </si>
  <si>
    <t>Картридж Europrint, EPC-MLT105, Для принтеров Samsung ML-1910/1915/2525/2580, SCX-4600/4623, SF-650/</t>
  </si>
  <si>
    <t>Картридж SAKURA MLTD104S для Samsung ML-1660/1665/1667/SCX-3200/3205, черный, 1500 к.</t>
  </si>
  <si>
    <t>Картридж, Europrint, EPC-MLT108, Для принтеров Samsung ML-1640/1641/2240/2241, 2000 копий</t>
  </si>
  <si>
    <t>Картридж Xerox</t>
  </si>
  <si>
    <t>Картридж Xerox, Premier, 106R01485, WorkCentre 3220/3210</t>
  </si>
  <si>
    <t>Картридж, Colorfix, Universal CE285A/CB435A/CB436A/725, Для принтеров HP LaserJet P1102/M1132/M1212/P1005/P1006/P1505/M1120/M1522/LBP-6000/6000B, 1600</t>
  </si>
  <si>
    <t>Картридж, Colorfix, Universal CF283A, Для принтеров HP LaserJet Pro M125/M126/M127/M128/M201/M225, 1500 страниц.</t>
  </si>
  <si>
    <t>Расходные /Валы Магнитные,Резиновые/Ракеля /Фотобарабаны/Термопленка</t>
  </si>
  <si>
    <t>Бушинги резинового вала Europrint, RC1-2079-000, Для принтеров HP LJ 1010/1012/1015/1018/1020/1022/3015/ 3020/3030, Canon LBP-2900/3000</t>
  </si>
  <si>
    <t>Бушинги резинового вала Europrint, Для принтеров HP LJ P1005/1006/1007/1008/1505/1522/M1120, Canon LBP3010/3250</t>
  </si>
  <si>
    <t>Бушинги резинового вала Europrint, Для принтеров HP LJ P2035/P2030/P2050/P2055</t>
  </si>
  <si>
    <t>Вал заряда (PCR), Europrint, Для картриджей HP LJ 5L/6L/1100/1200/1010/1300/1320/1150/1160/P2035, Ca</t>
  </si>
  <si>
    <t>Вал заряда (PCR), Europrint, Для картриджей HP LJ P1005/P1006/P1505/P1102/P1560/P1606, Canon 712/725</t>
  </si>
  <si>
    <t>Вал заряда (PCR), Europrint, Для картриджей Samsung ML-1510/1710/1520/1740/1750, SCX-4016/4116/4216/</t>
  </si>
  <si>
    <t>Вал заряда (PCR), Europrint, Для картриджей Samsung MLT-D101, ML-2160/2161/2162/2163/2165/2166/2168, SCX-3400/3401/3405/3406</t>
  </si>
  <si>
    <t>Вал заряда (PCR), Europrint, Для картриджей Samsung MLT-D104, ML-1660/1661/1665/1667/1860/1867/1865,</t>
  </si>
  <si>
    <t>Вал заряда (PCR), Europrint, Для картриджей Samsung MLT-D105, ML-1910/1915/2525/2850, SCX-4600/4824/</t>
  </si>
  <si>
    <t>Вал селеновый 5L/6L/810/1120  ART-3906</t>
  </si>
  <si>
    <t>Вал селеновый HP 5949</t>
  </si>
  <si>
    <t>Вал селеновый LBP-3200/MF-3110/3128 - ART 7115 A</t>
  </si>
  <si>
    <t>Дозирующее лезвие (DB), Europrint, Для картриджей HP LJ P1005/1006/1102/1505/1566/M1120, Canon 712/725/728</t>
  </si>
  <si>
    <t>Дозирующее лезвие (DB), Europrint, Для картриджей Samsung MLT-D101, ML-2160/2161/2162/2163/2165/2166/2168, SCX-3400/3401/3405/3406</t>
  </si>
  <si>
    <t>Магнитный вал (MR), Europrint, В сборе, Для картриджей HP LJ 1010/1012/1015/1018/1020/1022/ 3020/303</t>
  </si>
  <si>
    <t>Магнитный вал (MR), Europrint, В сборе, Для картриджей HP LJ P1005/1006/1102/1505/1566/M1120, Canon</t>
  </si>
  <si>
    <t>Магнитный вал (MR), Oasis, В сборе, Для картриджей HP LJ P1010</t>
  </si>
  <si>
    <t>Пылесос, Atrix, Omega Supreme HEPA Electronic, Для очистки офисной техники и тонер-картриджей.</t>
  </si>
  <si>
    <t>Ракельный нож (WB), Europrint, Для картриджей HP LJ 1010/1012/1015/1018/1020/1022/3020/3030/3050/3</t>
  </si>
  <si>
    <t>Ракельный нож (WB), Europrint, Для картриджей HP LJ P1005/1006/1102/1505/1566/M1120, Canon 712/725</t>
  </si>
  <si>
    <t>Резиновый вал, Europrint, Для принтеров НР LJ 1010/1012/1015/1018/1020/3015/3020/3030; Canon LBP-2900/3000</t>
  </si>
  <si>
    <t>Резиновый вал, Europrint, Для принтеров НР LJ P1005/1006/1007/1008/1505/1522/M1120; Canon LBP3010/32</t>
  </si>
  <si>
    <t>Ролик захвата бумаги Europrint, RC1-2050-000, Для принтеров HP LJ 1010/1012/1015/1018/1020/ 1022/3015/3020/3030/3050/3052/3055/M1005/M1319, Canon LBP-</t>
  </si>
  <si>
    <t>Ролик захвата бумаги Europrint, RC2-1423-000, Для принтеров HP LJ P1505/M1522/M1120</t>
  </si>
  <si>
    <t>Ролик захвата бумаги Europrint, RL1-1442-000, Для принтеров HP LJ P1005/P1006</t>
  </si>
  <si>
    <t>Термоплёнка, Europrint, Для принтеров HP LJ 1010/1012/1015/1018/1020/1022/3015/3020/3030</t>
  </si>
  <si>
    <t>Термоплёнка, Europrint, Для принтеров HP LJ 1100/3200; Canon LBP-800/810/1120</t>
  </si>
  <si>
    <t>Термосмазка G300-Grease, Для термоплёнок, Перфторполиэфирная, 50 гр</t>
  </si>
  <si>
    <t>Фильтр, 3M, Тип 2, Для сбора пыли, цветного и чёрного тонера.</t>
  </si>
  <si>
    <t>Фотобарабан,  Europrint, Для картриджей HP LJ 1010/1012/1015/1018/1020/1022/3015/3020/3030, Canon LBP2900/3000/FX10</t>
  </si>
  <si>
    <t>Фотобарабан, Europrint, Для картриджей HP LJ 1200/1150/1000/1220/1300/Canon EP27</t>
  </si>
  <si>
    <t>Фотобарабан, Europrint, Для картриджей MLT-D101, Samsung ML-2160/2161/2162/2163/2165/2166/2168</t>
  </si>
  <si>
    <t>Фотобарабан, Europrint, Для картриджей MLT-D105, Samsung 1910/1915/2525/2580/2850, SCX-4600/4623</t>
  </si>
  <si>
    <t>Фотобарабан, Europrint, Для картриджей P1005, HP LJ P1005/1006/1102/1505/1566/M1120, Canon 712</t>
  </si>
  <si>
    <t>Фотобарабан, Europrint, Для картриджей Samsung ML-1210/1220/1250/1010/1020/1430; Xerox Phaser 3110</t>
  </si>
  <si>
    <t>Фотобарабан, Europrint, Для картриджей Samsung ML-1610/1615/1640/2010/2015</t>
  </si>
  <si>
    <t>Фотобарабан, Europrint, Для картриджей Samsung MLT-D104, ML-1630/1631/1660/1665, SCX-4500/ 3200/3205/3217</t>
  </si>
  <si>
    <t>Чип для HP 1005</t>
  </si>
  <si>
    <t>Тонера</t>
  </si>
  <si>
    <t>Тонер Canon IR 2500/2520/2530, CN-NPG-51/GPR-35/C-EXV33</t>
  </si>
  <si>
    <t>Тонер Europrint Canon FC/PC; 100/120/108/128/200/204/206/208/210/220/224/226/228/230/310/
330/336/53</t>
  </si>
  <si>
    <t>Тонер Europrint HP LJ 1010/1020/1015/1018/1012/1022/3020/3030/3050/3052/3055, Canon MF-4018/4120/</t>
  </si>
  <si>
    <t>Тонер Europrint HP LJ 1200/1300/5L/6L/1100/1150/1000, Canon LBP-800/810/1120, MF-3110/3200/3220/322</t>
  </si>
  <si>
    <t>Тонер Europrint Samsung/Xerox, Универсальный, 85 гр</t>
  </si>
  <si>
    <t>Тонер HP  1010  в банках 110гр. БУЛАТ</t>
  </si>
  <si>
    <t>Тонер HP  P1505/ P1566/ P1606/ M1120/ M1522/P1005/ P1006/ P1102/  в банках 80гр. БУЛАТ</t>
  </si>
  <si>
    <t>Тонер HP 1000/1200/ Булат 140g</t>
  </si>
  <si>
    <t>Тонер Samsung ML2160/2165, в банках 80 гр. Булат</t>
  </si>
  <si>
    <t>Тонер Samsung SB08.P, 700г/фл. Булат</t>
  </si>
  <si>
    <t>Тонер-туба, 7Q, KX-FAT92A/94CN, Для принтеров Panasonic KX-MB 262/263/772/778/783/788</t>
  </si>
  <si>
    <t>Тонер-туба, A1UC050 TN-116 Toner Cartridge для Konica-Minolta</t>
  </si>
  <si>
    <t>Тонер-туба, Europrint, KX-FA83E, Для принтеров Panasonic KX-FL511/512/513/540/541/542/543/611/612/61</t>
  </si>
  <si>
    <t>Тонер-туба, Europrint, KX-FAT411A, Для принтеров Panasonic KX-MB1900/2000/2020/2030/2051/2061, 2000 страниц.</t>
  </si>
  <si>
    <t>Тонер-туба, Europrint, KX-FAT88A, Для принтеров Panasonic KX-FL401/402/403</t>
  </si>
  <si>
    <t>Тонер-туба, Europrint, KX-FAT92E, Для принтеров Panasonic KX-MB262/263/772/773/783/788, 2000 страниц.</t>
  </si>
  <si>
    <t>19. Офисная мебель</t>
  </si>
  <si>
    <t>Компьютерные кресла - Net</t>
  </si>
  <si>
    <t>1911 082</t>
  </si>
  <si>
    <t>Компьютерное кресло</t>
  </si>
  <si>
    <t>Компьютерное кресло - Net 019, кож. зам, Черный</t>
  </si>
  <si>
    <t>Компьютерное кресло - Net 03, кож. зам, Черный</t>
  </si>
  <si>
    <t>Компьютерное кресло - Net 044 красный гобелен ,никель, спинка сеточка</t>
  </si>
  <si>
    <t>Ка000004</t>
  </si>
  <si>
    <t>Компьютерное кресло - Net 202, кож. зам, ручка - дерево, Черный</t>
  </si>
  <si>
    <t>Компьютерное кресло - Net 23, кож. зам, Черный</t>
  </si>
  <si>
    <t>1911 089</t>
  </si>
  <si>
    <t>Компьютерное кресло - Net 501, кож. зам, никель, Черный</t>
  </si>
  <si>
    <t>Компьютерное кресло - Net 5025 гобелен спинка сетка черный</t>
  </si>
  <si>
    <t>1911 065</t>
  </si>
  <si>
    <t>Компьютерное кресло - Net 5030, кож. зам, пластик, Черный</t>
  </si>
  <si>
    <t>Ка000005</t>
  </si>
  <si>
    <t>Компьютерное кресло - Net 504, кож. зам, никель, Черный</t>
  </si>
  <si>
    <t>1911 096</t>
  </si>
  <si>
    <t>Компьютерное кресло - Net 5521-3 спинка сетка гобелен, Оранжевый</t>
  </si>
  <si>
    <t>1911 093</t>
  </si>
  <si>
    <t>Компьютерное кресло - Net 606A, спинка сетка, никель, Черный</t>
  </si>
  <si>
    <t>Компьютерное кресло - Net 701 кож.зам черный</t>
  </si>
  <si>
    <t>Компьютерное кресло - Net 702, кож. зам, Черный</t>
  </si>
  <si>
    <t>Компьютерное кресло - Net 8027, кож. зам, Черный</t>
  </si>
  <si>
    <t>Ка000012</t>
  </si>
  <si>
    <t>Компьютерное кресло - Net 8150, кож. зам, никель, Черный</t>
  </si>
  <si>
    <t>1911 098</t>
  </si>
  <si>
    <t>Компьютерное кресло - Net D 119 b  гобелен ,никель, спинка сеточка, Черный</t>
  </si>
  <si>
    <t>1911 097</t>
  </si>
  <si>
    <t>Компьютерное кресло - Net D 119 w  гобелен ,никель, спинка сеточка, Белый</t>
  </si>
  <si>
    <t>Компьютерное кресло - Net F-010, кож. зам, спинка сетка, никель, Черный</t>
  </si>
  <si>
    <t>Ка000013</t>
  </si>
  <si>
    <t>Компьютерное кресло - Net H-021, кож. зам, никель, Черный</t>
  </si>
  <si>
    <t>Ка000014</t>
  </si>
  <si>
    <t>Компьютерное кресло - Net H-102, спинка сетка, никель, Черный</t>
  </si>
  <si>
    <t>Ка000015</t>
  </si>
  <si>
    <t>Компьютерное кресло - Net H-1113, кож. зам пластик, Черный</t>
  </si>
  <si>
    <t>Ка000017</t>
  </si>
  <si>
    <t>Компьютерное кресло - Net HA-102, спинка сетка, никель, Черный</t>
  </si>
  <si>
    <t>1911 094</t>
  </si>
  <si>
    <t>Компьютерное кресло - Net J-036, кож. зам, спинка сетка, никель, Черный</t>
  </si>
  <si>
    <t>Ка000010</t>
  </si>
  <si>
    <t>Компьютерное кресло - Net, A9071, никель спинка сеточка, Черный</t>
  </si>
  <si>
    <t>1911 091</t>
  </si>
  <si>
    <t>Компьютерный стул - Net 212 сетка., никель, черный</t>
  </si>
  <si>
    <t>1911 064</t>
  </si>
  <si>
    <t>Компьютерный стул - Net 572 спинка из сетки, ножки никель, черный</t>
  </si>
  <si>
    <t>1911 092</t>
  </si>
  <si>
    <t>Компьютерный стул - Net 698W спинка из сетки, ножки никель, черный</t>
  </si>
  <si>
    <t>1911 062</t>
  </si>
  <si>
    <t>Компьютерный стул - Net 7193 кож. зам., никель, черный</t>
  </si>
  <si>
    <t>1911 100</t>
  </si>
  <si>
    <t>Компьютерный стул - Net 815, сетка гобилен, никель, Черный</t>
  </si>
  <si>
    <t>1911 061</t>
  </si>
  <si>
    <t>Компьютерный стул - Net C-16 кож. зам., никель, черный</t>
  </si>
  <si>
    <t>Компьютерные Столы</t>
  </si>
  <si>
    <t>Компьютерный стол Deluxe, DLFT-1010B, Angel, МДФ, 1130*650*1580мм, Ореховый, Полки для клавиатуры и</t>
  </si>
  <si>
    <t>Компьютерный стол Deluxe, DLFT-207AS, Bambino, МДФ, 1100*600*840мм, Красно-Ореховый, Полки для клави</t>
  </si>
  <si>
    <t>Компьютерный стол Deluxe, DLFT-211S(GL-210), Luxor, МДФ, 1200*550*850мм, Красно-Коричневый, Полки дл</t>
  </si>
  <si>
    <t>Компьютерный стол Deluxe, DLFT-218S, Franko, МДФ, 70*81*62 см, Ореховый, Полки для клавиатуры и сис.</t>
  </si>
  <si>
    <t>Компьютерный стол Deluxe, DLFT-228S, Riva, МДФ, 105*55*77 см, Коричневый, Полки для клавиатуры и сис</t>
  </si>
  <si>
    <t>Компьютерный стол Deluxe, DLFT-3312DСT, Belloni, Стекло, 80*76*60 см, Чёрный, Полка для клавиатуры</t>
  </si>
  <si>
    <t>Компьютерный стол Deluxe, DLFT-3343CT, Rossetto, МДФ+Стекло, 1100*600*910мм, Светло-Ореховый, Полки</t>
  </si>
  <si>
    <t>Компьютерный стол Deluxe, DLFT-339S, Stellare, МДФ, 850*680*1290мм, Ореховый, Полки для клавиатуры и</t>
  </si>
  <si>
    <t>Компьютерный стол Deluxe, DLFT-350BCT, Ferretti, МДФ, 1080*590*1320мм, Красно-Коричневый, Полки для</t>
  </si>
  <si>
    <t>Компьютерный стол Deluxe, DLFT-3791ACT, Gamma, МДФ+Стекло, 800*600*750мм, Светло-Бежевый, Полки для</t>
  </si>
  <si>
    <t>Компьютерный стол Deluxe, DLFT-3808CT, Bravo, МДФ+Стекло, 1890*630*960мм, Красно-Коричневый, Полки д</t>
  </si>
  <si>
    <t>Компьютерный стол Deluxe, DLFT-502S, Paolo, МДФ, 1100*600*1480мм, Светло-Ореховый, Полки для клавиат</t>
  </si>
  <si>
    <t>Компьютерный стол Deluxe, DLFT-7800CT, Polaris, МДФ, 800*690*1350мм, Красно-Коричневый, Полки для клавиатуры</t>
  </si>
  <si>
    <t>1901 394</t>
  </si>
  <si>
    <t>Компьютерный стол для ноутбука с полками</t>
  </si>
  <si>
    <t>1901 395</t>
  </si>
  <si>
    <t>Компьютерный стол с этажеркой</t>
  </si>
  <si>
    <t>1901 393</t>
  </si>
  <si>
    <t>Компьютерный стол с ящиком и дверью</t>
  </si>
  <si>
    <t>1911 078</t>
  </si>
  <si>
    <t>Парта-трансформер, Deluxe, DLCD-C304B, Голубой</t>
  </si>
  <si>
    <t>Крестовина для кресел никель</t>
  </si>
  <si>
    <t>Крестовина для кресел пластик</t>
  </si>
  <si>
    <t>1911 087</t>
  </si>
  <si>
    <t>Офисный стул СМ 7 гобелен серый</t>
  </si>
  <si>
    <t>1911 086</t>
  </si>
  <si>
    <t>Офисный стул СМ 7 гобелен черный</t>
  </si>
  <si>
    <t>Поршень для кресел</t>
  </si>
  <si>
    <t>20. Чистящие средства</t>
  </si>
  <si>
    <t>Влажные салфетки Delux, Kitchen Clean для ухода за кухонной техникой с эффектом Скраб 60 шт, Удален</t>
  </si>
  <si>
    <t>Сжатый воздух, Delux, Air Clean, Для очистки техники, 400 мл., Удаление пыли и других загрязнений в труднодоступных местах</t>
  </si>
  <si>
    <t>Ка000002</t>
  </si>
  <si>
    <t>Чистящие салфетки Defender, CLN30300,  Универсальные чистящие салфетки в тубе (100шт)</t>
  </si>
  <si>
    <t>Ка000001</t>
  </si>
  <si>
    <t>Чистящие салфетки Defender, CLN30320, влажные для экранов в тубе (100шт)</t>
  </si>
  <si>
    <t>Чистящие салфетки, Delux, Multi Clean для ухода за пластиковыми поверхностями 100 шт, Большая туба,</t>
  </si>
  <si>
    <t>Чистящие салфетки, Delux, Notebook Clean Mini для ухода за ноутбуками 100 шт, Малая туба, Удаление п</t>
  </si>
  <si>
    <t>Чистящие салфетки, Delux, Screen Clean Double для экранов и мониторов сухие и влажные 50/50 шт, Боль</t>
  </si>
  <si>
    <t>Чистящие салфетки, Delux, Screen Clean Mini для ухода за экранами и мониторами 100 шт, Малая туба, У</t>
  </si>
  <si>
    <t>Чистящие салфетки, Delux, Screen Clean для экранов и мониторов 100 шт, Большая туба, Удаление пыли и</t>
  </si>
  <si>
    <t>Чистящий набор, Delux Digital Set Clean для ухода за цифровой техникой, Спрей 250 мл с салфеткой из</t>
  </si>
  <si>
    <t>Чистящий набор, Delux, Digital Clean для ухода за цифровыми и мобильными устройствами, Спрей 100 мл</t>
  </si>
  <si>
    <t>Чистящий набор, Delux, Gel Screen Clean для экранов и мониторов (LCD, OLED), стеклянных копировальны</t>
  </si>
  <si>
    <t>Чистящий набор, Delux, Set Clean для ухода за экранами телевизоров и плазменных панелей, Гель 200 мл</t>
  </si>
  <si>
    <t>Чистящий набор, Delux, Travel Clean, для ухода за цифровыми устройствами, 30 мл. гель с салфеткой из микрофибры 18*18 см., Удаление пыли и загрязнений</t>
  </si>
  <si>
    <t>21. Торговое оборудование</t>
  </si>
  <si>
    <t>Весы Штрих-ПРИНТ М Д1И1 v4.5</t>
  </si>
  <si>
    <t>Весы ШТРИХ-ПРИНТ ФI 15-2.5 Д2(н) (v.4.5)</t>
  </si>
  <si>
    <t>Весы электронные "Штрих-СЛИМ 400М 30-5.10" системные</t>
  </si>
  <si>
    <t>Дисплей покупателя Posiflex PD-2800UE-B (USB, Black)</t>
  </si>
  <si>
    <t>Коммуникационный шнур Dolphin 5100, USB</t>
  </si>
  <si>
    <t>Принтер чековый Rongta RP326USE (USB+LAN+RS232) Black</t>
  </si>
  <si>
    <t>Принтер чековый Rongta RP58U (USB) белый</t>
  </si>
  <si>
    <t>Принтер чековый Rongta RP58U (USB) черный</t>
  </si>
  <si>
    <t>Принтер чековый Rongta RP80W (USB+Wi-Fi+RS232) Black</t>
  </si>
  <si>
    <t>Принтер чековый Rongta RP850USE (USB+LAN+RS232) Black</t>
  </si>
  <si>
    <t>Сенсорный моноблок Liverdol LV-9800 с дисплеем покупателя VFD</t>
  </si>
  <si>
    <t>Сканер штрих кода Honeywell Voyager 1250GHD-2USB1LITE черный с подставкой</t>
  </si>
  <si>
    <t>Сканер штрих-кода Honeywell Youjie YJ4600-1-USB (черный) 2D</t>
  </si>
  <si>
    <t>Сканер штрих-кода Honeywell Youjie ZL2200-1-USB (черный)</t>
  </si>
  <si>
    <t>Сканер штрихкода Honeywell Voyager MK9540-77A38/CN</t>
  </si>
  <si>
    <t>Сканер штрихкода Metrologic MS5145 Eclipse USB лазерный</t>
  </si>
  <si>
    <t>Сканер штрихкода Mindeo MD2230AT Plus USB лазерный</t>
  </si>
  <si>
    <t>Сканер штрихкода Motorola DS9208 USB</t>
  </si>
  <si>
    <t>Считыватель денег Magner 35DC-10Keys</t>
  </si>
  <si>
    <t>ТСД HHP 5100 IS4813 Laser Engine/28 key/64MB RAMx128MB Flash/WinCE5.0Core</t>
  </si>
  <si>
    <t>22. Гироскутеры</t>
  </si>
  <si>
    <t>Гироскутер CHIC  EU10B, 10 inch, 15 км/ч, до 120кг 15-20 км, 4400 мАч, Чёрный-карбон, Цветная коробка</t>
  </si>
  <si>
    <t>Гироскутер CHIC  EU21G, 6.5 inch, 12 км/ч, 15-20 км, 4400 мАч, Графити, Цветная коробка</t>
  </si>
  <si>
    <t>Гироскутер Smart balance whell, 10 inch, 12 км/ч, 20-25 км, 4400 мАч, Bluetooth, Цветная коробка, комбинированные цвета</t>
  </si>
  <si>
    <t>Гироскутер Smart balance whell, 6.5 inch, 15 км/ч, 15-20 км, 4400 мАч, Bluetooth, LED-подсветка, Цветная коробка, комбинированные цвета</t>
  </si>
  <si>
    <t>Гироскутер Smart balance whell, 8 inch, 15 км/ч, 15-20 км, 4400 мАч, Bluetooth, LED-подсветка, Цветная коробка, комбинированные цвета</t>
  </si>
  <si>
    <t>Ручка для гироскутера, для 6.5 inch и 10 inch, HBB, Чёрная</t>
  </si>
  <si>
    <t>22. Кондиционеры</t>
  </si>
  <si>
    <t>Кондиционер настенный Gree-09 Bee R410A (GWH09NA-K3NNB3D) класс С</t>
  </si>
  <si>
    <t>23. Бытовая Техника</t>
  </si>
  <si>
    <t>Вентиляторы</t>
  </si>
  <si>
    <t>Вентилятор напольный Crown, 3 скорости</t>
  </si>
  <si>
    <t>Вентилятор напольный Азия FS-40 электрический 16" дюймовый, 3 скорости, 60W</t>
  </si>
  <si>
    <t>Вентилятор напольный/настольный Магнит YL-1257 электрический 18" дюймовый, 3 скорости, 75W</t>
  </si>
  <si>
    <t>Вентилятор потолочный HuaJiu DS 56-10 электрический</t>
  </si>
  <si>
    <t>Видеодомофоны</t>
  </si>
  <si>
    <t>Видеодомофон ETE 628C Цветной, 380 TV Line, 1440x234 , Угол обзора 70°, LCD монитор 3,5"</t>
  </si>
  <si>
    <t>Видеодомофон ETE T-608CM Цветной, 380 TV Line, Память 100 кадров 1440x234 , Угол обзора 70°, LCD мон</t>
  </si>
  <si>
    <t>Видеодомофон ETE T-682C Цветной, 380 TV Line, 1440x234 , Угол обзора 70°, LCD монитор 3,5"</t>
  </si>
  <si>
    <t>Видеодомофон ETE T-7002C Цветной, 380 TV Line, 1440x234 , Угол обзора 80°, LCD монитор 7"</t>
  </si>
  <si>
    <t>Видеодомофон ETE T-708C Цветной, 380 TV Line, 1440x234 , Угол обзора 80°, LCD монитор 7"</t>
  </si>
  <si>
    <t>Видеодомофон ETE T-808 Черно-белый, 380 TV Line,  Угол обзора 80°, LCD монитор 4"</t>
  </si>
  <si>
    <t>Видеодомофон ETE T-908CA Черно-Белый 380 TV Line,  Угол обзора 80°, LCD монитор 4"</t>
  </si>
  <si>
    <t>Видеодомофон MFI Handfree Color White 128 Цветной, 380 TV Line, 1440x234 , Угол обзора 80°, LCD мони</t>
  </si>
  <si>
    <t>Видеодомофон RL-06C Цветной, 380 TV Line, 1440x234 , Угол обзора 80°, LCD монитор 7"</t>
  </si>
  <si>
    <t>Видеодомофон RL-16FP Цветной, 420 TV Line, 800x480 , Угол обзора 62°, LCD монитор 7"</t>
  </si>
  <si>
    <t>Видеодомофон RL-70TB Цветной,Функция телефон 420 TV Line, 1440x234 , Угол обзора 56°, LCD монитор 7"</t>
  </si>
  <si>
    <t>Видеодомофон RL-B17FP Цветной, 420 TV Line, 800x480 , Угол обзора 62°, LCD монитор 7"</t>
  </si>
  <si>
    <t>Видеодомофон RL-B43H Цветной, 420 TV Line, 480x272 , Угол обзора 52°, LCD монитор 4.3"</t>
  </si>
  <si>
    <t>Электрические замки для открывания дверей Headen (H1073)</t>
  </si>
  <si>
    <t>Диспенсеры</t>
  </si>
  <si>
    <t>Диспенсер Bona YLR - 7.5 - X Напольный тип, горячая и холодня вода</t>
  </si>
  <si>
    <t>КРЕПЛЕНИЯ ДЛЯ LCD TV</t>
  </si>
  <si>
    <t>ПЛАТА ДЛЯ LCD TV D-SUB</t>
  </si>
  <si>
    <t>КУХОННЫЕ КОМБАЙНЫ</t>
  </si>
  <si>
    <t>MAGIC BULLET (КУХ КОМБАЙН)</t>
  </si>
  <si>
    <t>КУХОННЫЙ СТОЛЫ</t>
  </si>
  <si>
    <t>Стеклянный стол (кухонный в комплекте 3 стула) F-166</t>
  </si>
  <si>
    <t>Стеклянный стол (кухонный в комплекте 4 стула) 1002</t>
  </si>
  <si>
    <t>Стеклянный стол (кухонный в комплекте 4 стула) B-46</t>
  </si>
  <si>
    <t>Стеклянный стол (кухонный в комплекте 4 стула) C-65</t>
  </si>
  <si>
    <t>Стеклянный стол (кухонный в комплекте 4 стула) C-79</t>
  </si>
  <si>
    <t>Стеклянный стол (кухонный в комплекте 4 стула) M-1007</t>
  </si>
  <si>
    <t>Стеклянный стол (кухонный в комплекте 4 стула) M-1028</t>
  </si>
  <si>
    <t>Стеклянный стол (кухонный в комплекте 6 стула) M-1001</t>
  </si>
  <si>
    <t>Стеклянный стол круглый (кухонный в комплекте 3 стула) С-850</t>
  </si>
  <si>
    <t>МИКРОВОЛНОВЫЕ ПЕЧИ LG</t>
  </si>
  <si>
    <t>Микроволновая печь LG MS2022D</t>
  </si>
  <si>
    <t>МИКРОВОЛНОВАЯ ПЕЧЬ MWO 4021</t>
  </si>
  <si>
    <t>Мышеловка ATPL 6811- 1 в блистере</t>
  </si>
  <si>
    <t>Мясорубки/ Соковыжималки/ Кофемолки/ Миксеры</t>
  </si>
  <si>
    <t>Кофемолка Geepas GCG238 250W Стальной</t>
  </si>
  <si>
    <t>Миксер Geepas GHM-2001 Hand Mixer 200W  5 speed control Белый</t>
  </si>
  <si>
    <t>Миксер SYPER STAR HM82</t>
  </si>
  <si>
    <t>Миксер VITEK 0515</t>
  </si>
  <si>
    <t>Мясорубка электрическая Arshia MG200-603 Meat Grinder 2000W  Белый</t>
  </si>
  <si>
    <t>Соковыжималка GEEPAS 1645</t>
  </si>
  <si>
    <t>Соковыжималка MOD CH 181</t>
  </si>
  <si>
    <t>Соковыжималка Tiffany SL-138 Juice Extractor 500W  Белый</t>
  </si>
  <si>
    <t>Соковыжималка ЖУРАВИНКА 003</t>
  </si>
  <si>
    <t>Настольные лампы</t>
  </si>
  <si>
    <t>Лампа - USB  LIGHTs</t>
  </si>
  <si>
    <t>Лампа настольная LED Touch Sensor table Lamp + Колонки встроеные в основание, USB-вход читает c флеш</t>
  </si>
  <si>
    <t>Обогреватели</t>
  </si>
  <si>
    <t>Тепловентилятор Delonghi HTF 3020 2200W 3 режима, Регулируемый термостат</t>
  </si>
  <si>
    <t>Тепловентилятор керамический Homemaker HW-203 2000W 3 режима, Регулируемый термостат</t>
  </si>
  <si>
    <t>Пароварки/ Электро-плиты/Газовые плиты</t>
  </si>
  <si>
    <t>Газовая плита 2-Х КОМФОРОЧНАЯ</t>
  </si>
  <si>
    <t>Пароварка ELCO EL-6616 Food Steamer 1000W 1,5 лит. 2 контейнера на 7 лит.</t>
  </si>
  <si>
    <t>Пароварка ELCO EL-6628 Food Steamer 800W 1,2 лит. 2 контейнера на 6 лит.</t>
  </si>
  <si>
    <t>Электро плита 2-Х КОМФОРОЧНАЯ Hot Plate 9618</t>
  </si>
  <si>
    <t>Электро плита Arshia CH1500-580 Infrared Hot Plate 1500W</t>
  </si>
  <si>
    <t>Плееры DVD</t>
  </si>
  <si>
    <t>Плеер DVD LG DV654</t>
  </si>
  <si>
    <t>Плеер DVD LG DV656X</t>
  </si>
  <si>
    <t>Плеер REAL HDMI,RGB - читает с SD, USB,  (MPEG4,DVD,VCD,JPEG,MP3,CD-DA,видео выход ) + ДПУ</t>
  </si>
  <si>
    <t>Плеер мультимедийный Energy Sistem Multimedia Player r7 Car Media Player Traveller (7", multimedia,</t>
  </si>
  <si>
    <t>Плеер НDD player 2.5"  (MPEG4,DVD,VCD,JPEG,MP3,CD-DA,видео выход )</t>
  </si>
  <si>
    <t>ПЫЛЕСОСЫ</t>
  </si>
  <si>
    <t>NOVA 130</t>
  </si>
  <si>
    <t>Насадка на пылесос TWISTER SYSTEM</t>
  </si>
  <si>
    <t>Светильники/ Фонари/ Звонки/ Лампочки/Весы</t>
  </si>
  <si>
    <t>Весы AT 506-516</t>
  </si>
  <si>
    <t>Звонок ЭРА D61 проводной (10/60/360)</t>
  </si>
  <si>
    <t>Звонок ЭРА D62 проводной (10/60/360)</t>
  </si>
  <si>
    <t>Лампа LED iPower, Premium, IPPB3W2700KE14, 3W, 2700K (Тёплый свет), E14, 250LM, Свеча, Белый</t>
  </si>
  <si>
    <t>Лампа LED iPower, Premium, IPPB3W2700KE27, 3W, 2700K (Тёплый свет), E27, 250LM, Белый</t>
  </si>
  <si>
    <t>Лампа LED iPower, Premium, IPPB3W4000KE27, 3W, 4000K (Белый свет), E27, 250LM, Белый</t>
  </si>
  <si>
    <t>Лампа LED iPower, Premium, IPPB5W2700KE14, 5W, 2700K (Тёплый свет), E14, 470LM, Свеча, Белый</t>
  </si>
  <si>
    <t>Лампа LED iPower, Premium, IPPB5W2700KE27, 5W, 2700K (Тёплый свет), E27, 470LM, Белый</t>
  </si>
  <si>
    <t>Лампа LED iPower, Premium, IPPB5W4000KE14, 5W, 4000K (Белый свет), E14, 470LM, Свеча, Белый</t>
  </si>
  <si>
    <t>Лампа LED iPower, Premium, IPPB5W4000KE27, 5W, 4000K (Белый свет), E27, 470LM, Белый</t>
  </si>
  <si>
    <t>Лампа энергосберегающая General GLDEN-WA60-11-230-E27-4500 нейтральный белый свет</t>
  </si>
  <si>
    <t>Лампа энергосберегающая General GLDEN-WA60-14-230-E27-6500 холодный белый свет</t>
  </si>
  <si>
    <t>Лампа энергосберегающая General GLDEN-WA60-17-230-E27-6500 холодный белый свет</t>
  </si>
  <si>
    <t>Лампа энергосберегающая General GLDEN-WA60-9-230-E27-6500 холодный белый свет</t>
  </si>
  <si>
    <t>Лампа энергосберегающая ЭРА F-SP-11-827-E27 (12/48) мягкий свет</t>
  </si>
  <si>
    <t>Лампа энергосберегающая ЭРА F-SP-20-865-E27 дневной свет</t>
  </si>
  <si>
    <t>Лампа энергосберегающая ЭРА F-SP-7-827-E14 (12/48) мягкий свет</t>
  </si>
  <si>
    <t>Лампа энергосберегающая ЭРА smd A60-10W-840-E27 (4000K) белый свет</t>
  </si>
  <si>
    <t>Лампа энергосберегающая ЭРА smd A60-11W-840-E27 (4000K) яркий белый свет</t>
  </si>
  <si>
    <t>Лампа энергосберегающая ЭРА smd A60-15W-840-E27 (4000K) яркий белый свет</t>
  </si>
  <si>
    <t>Лампа энергосберегающая ЭРА smd A60-6W-840-E27 ECO (4000K) теплый свет</t>
  </si>
  <si>
    <t>Лампа энергосберегающая ЭРА smd B35-6W-840-E14 ECO (4000K) белый свет</t>
  </si>
  <si>
    <t>Фонарь ЭРА FA35M аккумул 4V3Ah. 7x0.5 LED, ЗУ 220V, карт(16/128)</t>
  </si>
  <si>
    <t>Фонарь ЭРА FA55M аккумул 6V 2.5 Ah. 10W галоген + 7W люмен + 9 LED, ЗУ 220V</t>
  </si>
  <si>
    <t>Фонарь ЭРА K24 Кемпенг 24xLED, 3xAA, карабин</t>
  </si>
  <si>
    <t>Стойки для аппаратуры</t>
  </si>
  <si>
    <t>D-43</t>
  </si>
  <si>
    <t>Стеклянный стол TV Подставка D-43</t>
  </si>
  <si>
    <t>H-17</t>
  </si>
  <si>
    <t>Стеклянный стол TV Подставка H-17</t>
  </si>
  <si>
    <t>S-1</t>
  </si>
  <si>
    <t>Стеклянный стол TV Подставка S-1</t>
  </si>
  <si>
    <t>Стойка для аппаратуры, Deluxe, DLCF-130, Сталь + Стекло, (Ш)100*(В)48.3*(Г)50 см, Максимальная нагру</t>
  </si>
  <si>
    <t>Стойка для аппаратуры, Deluxe, DLCF-210, Сталь + Стекло, (Ш)100*(В)50.3*(Г)50 см, Максимальная нагрузка-55 кг, Диагональ экрана от 26" до 42", Количес</t>
  </si>
  <si>
    <t>Утюги</t>
  </si>
  <si>
    <t>Утюг Scarlett SC-588 Steam Iron 2000W</t>
  </si>
  <si>
    <t>Фены/Плойки</t>
  </si>
  <si>
    <t>Фен Geepas HairDryer GHD-5210 1600W Black</t>
  </si>
  <si>
    <t>Фен Geepas HairDryer GHD-5211 1200W Silver</t>
  </si>
  <si>
    <t>Фен Vitek HairDryer V-1817 1600W Black-Red</t>
  </si>
  <si>
    <t>Фен Vitek HairDryer V-1818 1200W Black-Silver</t>
  </si>
  <si>
    <t>Фен Vitek Professional HairDryer VK-1105 2000-2200W Red</t>
  </si>
  <si>
    <t>Чайники</t>
  </si>
  <si>
    <t>Чайник - Термос Scarlett AMP-1700 1200W 1.7 лит.</t>
  </si>
  <si>
    <t>Чайник Akai HX2000EK 2200W 1.5 лит. Белый</t>
  </si>
  <si>
    <t>Чайник Mega MJ-531 2200W 2 лит. Стеклянный чайник с эффектной синей подсветкой</t>
  </si>
  <si>
    <t>Чайник Polaris PWK-1767CAR 2200W 2 лит. Blue</t>
  </si>
  <si>
    <t>Чайник Redmond RMC-9801 2000W 2 лит.</t>
  </si>
  <si>
    <t>Чайник Sinbo SK-2390 1500W 2 лит.</t>
  </si>
  <si>
    <t>24. Кабельный канал РУВИНИЛ</t>
  </si>
  <si>
    <t>Заглушка, РУВИНИЛ, ЗГЛ-15х10, для РКК-15х10, Белая, (20 штук в пакете)</t>
  </si>
  <si>
    <t>Заглушка, РУВИНИЛ, ЗГЛ-16х16, для РКК-16х16, Белый, (20 штук в пакете)</t>
  </si>
  <si>
    <t>Заглушка, РУВИНИЛ, ЗГЛ-20х10, для РКК-20х10, Белый, (20 штук в пакете)</t>
  </si>
  <si>
    <t>Заглушка, РУВИНИЛ, ЗГЛ-40х16, для РКК-40х16, Белый, (20 штук в пакете)</t>
  </si>
  <si>
    <t>Заглушка, РУВИНИЛ, ЗГЛ-40х25, для РКК-40х25, Белый, (20 штук в пакете)</t>
  </si>
  <si>
    <t>Кабельный канал, РУВИНИЛ, РКК-20х10, 20х10х2000мм, Белый, (75 штук в коробке)</t>
  </si>
  <si>
    <t>Переходник, РУВИНИЛ, ПРС-15х10, для РКК-15х10, соединительный, Белый, (20 штук в пакете)</t>
  </si>
  <si>
    <t>Переходник, РУВИНИЛ, ПРС-16х16, для РКК-16х16, соединительный, Белый, (20 штук в пакете)</t>
  </si>
  <si>
    <t>Переходник, РУВИНИЛ, ПРС-20х10, для РКК-20х10, соединительный, Белый, (20 штук в пакете)</t>
  </si>
  <si>
    <t>Переходник, РУВИНИЛ, ПРС-40х16, для РКК-40х16, соединительный, Белый, (20 штук в пакете)</t>
  </si>
  <si>
    <t>Переходник, РУВИНИЛ, ПРС-40х25, для РКК-40х25, соединительный, Белый, (20 штук в пакете)</t>
  </si>
  <si>
    <t>Поворот на 90 градусов, РУВИНИЛ, ПВР-15х10, для РКК-15х10, Белый, (20 штук в пакете)</t>
  </si>
  <si>
    <t>Поворот на 90 градусов, РУВИНИЛ, ПВР-16х16, для РКК-16х16, Белый, (20 штук в пакете)</t>
  </si>
  <si>
    <t>Поворот на 90 градусов, РУВИНИЛ, ПВР-20х10, для РКК-20х10, Белый, (20 штук в пакете)</t>
  </si>
  <si>
    <t>Поворот на 90 градусов, РУВИНИЛ, ПВР-40х16, для РКК-40х16, Белый, (20 штук в пакете)</t>
  </si>
  <si>
    <t>Поворот на 90 градусов, РУВИНИЛ, ПВР-40х25, для РКК-40х25, Белый, (20 штук в пакете)</t>
  </si>
  <si>
    <t>Тройник накладной 90 градусов, РУВИНИЛ, ТРН-15х10, для РКК-15х10, Белый, (20 штук в пакете)</t>
  </si>
  <si>
    <t>Тройник накладной 90 градусов, РУВИНИЛ, ТРН-16х16, для РКК-16х16, Белый, (20 штук в пакете)</t>
  </si>
  <si>
    <t>Тройник накладной 90 градусов, РУВИНИЛ, ТРН-20х10, для РКК-20х10, Белый, (20 штук в пакете)</t>
  </si>
  <si>
    <t>Тройник накладной 90 градусов, РУВИНИЛ, ТРН-40х16, для РКК-40х16, Белый, (20 штук в пакете)</t>
  </si>
  <si>
    <t>Угол внешний, РУВИНИЛ, УВШ-15х10, для РКК-15х10, Белый, (20 штук в пакете)</t>
  </si>
  <si>
    <t>Угол внешний, РУВИНИЛ, УВШ-16х16, для РКК-16х16, Белый, (20 штук в пакете)</t>
  </si>
  <si>
    <t>Угол внешний, РУВИНИЛ, УВШ-20х10, для РКК-20х10, Белый, (20 штук в пакете)</t>
  </si>
  <si>
    <t>Угол внешний, РУВИНИЛ, УВШ-40х16, для РКК-40х16, Белый, (20 штук в пакете)</t>
  </si>
  <si>
    <t>Угол внешний, РУВИНИЛ, УВШ-40х25, для РКК-40х25, Белый, (20 штук в пакете)</t>
  </si>
  <si>
    <t>Угол внутренний, РУВИНИЛ, УВН-15х10, для РКК-15х10, Белый, (20 штук в пакете)</t>
  </si>
  <si>
    <t>Угол внутренний, РУВИНИЛ, УВН-16х16, для РКК-16х16, Белый, (20 штук в пакете)</t>
  </si>
  <si>
    <t>Угол внутренний, РУВИНИЛ, УВН-20х10, для РКК-20х10, Белый, (20 штук в пакете)</t>
  </si>
  <si>
    <t>Угол внутренний, РУВИНИЛ, УВН-40х16, для РКК-40х16, Белый, (20 штук в пакете)</t>
  </si>
  <si>
    <t>Угол внутренний, РУВИНИЛ, УВН-40х25, для РКК-40х25, Белый, (20 штук в пакете)</t>
  </si>
  <si>
    <t>25. Игрушки</t>
  </si>
  <si>
    <t>23. Радиоуправляемые машины</t>
  </si>
  <si>
    <t>Радиоуправляемая машина Audi R8, 46800S, Пластик, 27MHz, Серебристый</t>
  </si>
  <si>
    <t>Набор Кукла Flower Fairies Арт.2001</t>
  </si>
  <si>
    <t>Набор радиоуправляемых танков RD360, 1:32, Пластик, 27-49 Mhz, Цветная коробка</t>
  </si>
  <si>
    <t>Спиннер металлический</t>
  </si>
  <si>
    <t>Спиннер пластиковый</t>
  </si>
  <si>
    <t>Спиннер пластиковый с LED подсветкой</t>
  </si>
  <si>
    <t>Танк, WODDON, WD0572i-B, Управляемый через смартфон, Bluetooth,  iOS, Android, Пластик, Коричневый, Цветная коробка</t>
  </si>
  <si>
    <t>26. Уцененные товары</t>
  </si>
  <si>
    <t>LCD &amp; CRT MONITORS (Б.У или Востановленые)</t>
  </si>
  <si>
    <t>Монитор ACER 23" LCD TFT G236HL Black</t>
  </si>
  <si>
    <t>RAM 2gb 1800 Zeppelin Xtra</t>
  </si>
  <si>
    <t>RAM 4gb 1333 Zeppelin</t>
  </si>
  <si>
    <t>RAM 512/667 hyinix</t>
  </si>
  <si>
    <t>RAM 512/667 Kingston</t>
  </si>
  <si>
    <t>КОЛОНКИ</t>
  </si>
  <si>
    <t>Колонки Microlab M-300, 2.1(Уцененные)</t>
  </si>
  <si>
    <t>Уц Акустическая система Microlab, M-100U, 2.1</t>
  </si>
  <si>
    <t>Уц Акустическая система Microlab, M-223C</t>
  </si>
  <si>
    <t>1911 101</t>
  </si>
  <si>
    <t>Компьютерный стол б/у</t>
  </si>
  <si>
    <t>КОМПЬЮТЕРЫ В КОМПЛЕКТЕ (Б/У)</t>
  </si>
  <si>
    <t>Компьютер Gigabyte G41M/Intel Pentium E6300/2 Gb 800, DDR2/500 Gb Seagate/DVD-RW/Case+400W</t>
  </si>
  <si>
    <t>Компьютер=P4 MB Asrock H71/i3/4GB/500 Gb/DVD+RW/ATX GF/GlacialPower + 500W</t>
  </si>
  <si>
    <t>Компьютер=P4 MB Canyon 815 /Cel 2.2/DDR 512Mb/HDD 80Gb/ DVD/ Fx5500 256mb/ATX + 400W</t>
  </si>
  <si>
    <t>Системный блок MB Gigabyte GA-73VM-S2 s775/Dual Core E2180 2.0/2Gb DDRII/250Gb/Nano power 300W/Case + Монитор LG 21.5" W2242S + Клавиатура Genius + Мы</t>
  </si>
  <si>
    <t>Мат. плата Asus H81M-K, S-1150, Intel H81 б/у</t>
  </si>
  <si>
    <t>Мат. плата MSI B85M-E33, S-1150, Intel H81 б/у</t>
  </si>
  <si>
    <t>1901 299</t>
  </si>
  <si>
    <t>Плата Wi-Fi для ноутбука Atheros AR5B125  802.11 pci-e</t>
  </si>
  <si>
    <t>Принтер Canon, LBP 6030 b уцененный</t>
  </si>
  <si>
    <t>1901 300</t>
  </si>
  <si>
    <t>Процессор CPU FPGA 478 C2D T7200 2,0/4/667</t>
  </si>
  <si>
    <t>Стабилизатор SVC, AVR S-5000, 5000VА (уценен)</t>
  </si>
  <si>
    <t>Уц. Мат. плата Asrock H61M-VS, S-1155, Intel H61, 2 DDR3/4 SATA2/10 USB 2.0/D-Sub, PCIe 3.0x16/PCIe 2.0x1/GLAN/5.1</t>
  </si>
  <si>
    <t>Уц. Мат. плата Asrock H71M-DGS, S-1155, Intel H61, 2 DDR3/4 SATA2/10 USB 2.0/D-Sub/DVI/ PCIe 3.0x16/PCIe 2.0x1/GLAN/5.1</t>
  </si>
  <si>
    <t>Уц. Процессор Intel Core i3-3220, 3.3 Ghz, S-1155, L3 cache:3mb/ivy bridge/22nm/2 ядра/55Вт, OEM</t>
  </si>
  <si>
    <t>27. Стройматериалы</t>
  </si>
  <si>
    <t>09. Электрика</t>
  </si>
  <si>
    <t>Зарядки и аккумуляторные бат.</t>
  </si>
  <si>
    <t>Батарейка аккум. Camelion 800mAh (AAA)</t>
  </si>
  <si>
    <t>Фонарик Camelion (SuperBright)</t>
  </si>
  <si>
    <t>28. LED Панели</t>
  </si>
  <si>
    <t>LED Освещение</t>
  </si>
  <si>
    <t>Лампа LED Для торгового оборудования 100см 12V</t>
  </si>
  <si>
    <t>Прожектор LED Мощность 10W (Освещение 50W) Белый</t>
  </si>
  <si>
    <t>LED Панель (16*32) белый</t>
  </si>
  <si>
    <t>LED Панель (16*32) зеленый</t>
  </si>
  <si>
    <t>LED Панель (16*32) красный</t>
  </si>
  <si>
    <t>LED Панель (16*32) синий</t>
  </si>
  <si>
    <t>LED Панель (16*32) цветная CKCD-P5IS316-B</t>
  </si>
  <si>
    <t>Блок питания A-200W-5 (40A)</t>
  </si>
  <si>
    <t>Кабель Электрический (2x2.5) (медный) бухта 100м.</t>
  </si>
  <si>
    <t>Плата BX-5U3</t>
  </si>
  <si>
    <t>Плата BX-5UL</t>
  </si>
  <si>
    <t>Плата BX-5UT</t>
  </si>
  <si>
    <t>Плата RV908T</t>
  </si>
  <si>
    <t>Плата управления LINSN для цветных Led экранов</t>
  </si>
  <si>
    <t>Профиль для внутреннего крепления (3м-1шт)</t>
  </si>
  <si>
    <t>Профиль Черный (метражом) (6м-1шт)</t>
  </si>
  <si>
    <t>Соединитель для профиля</t>
  </si>
  <si>
    <t>ХАБ Расширитель до 8 портов</t>
  </si>
  <si>
    <t>Шлейф соединительный (плата - LED) 100 см</t>
  </si>
  <si>
    <t>Шлейф соединительный (плата - LED) 50 см</t>
  </si>
  <si>
    <t xml:space="preserve">              Прайс лист - Комплектующие                                                                                             </t>
  </si>
  <si>
    <t xml:space="preserve">Тел/Факс 8 (7252) 39-01-89,54-81-89. </t>
  </si>
  <si>
    <t xml:space="preserve">Он лайн консультанты </t>
  </si>
  <si>
    <t xml:space="preserve">      </t>
  </si>
  <si>
    <t xml:space="preserve">Адрес :  г . Шымкент ул. Айбергенова 4  </t>
  </si>
  <si>
    <t>Жанна Cardshop.1@mail.ru</t>
  </si>
  <si>
    <t>Сайт на стадии доработки</t>
  </si>
  <si>
    <t>в тенге</t>
  </si>
  <si>
    <t>в USD</t>
  </si>
  <si>
    <t>Цены старые, в 
связи с упадком 
курса доллара
скидка на весь
ассортимент 
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</si>
</sst>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\-0"/>
    <numFmt numFmtId="165" formatCode="#,##0.00&quot; KZT&quot;"/>
    <numFmt numFmtId="166" formatCode="00000000;[Red]\-00000000"/>
    <numFmt numFmtId="167" formatCode="0.00&quot; KZT&quot;"/>
    <numFmt numFmtId="168" formatCode=";;;"/>
  </numFmts>
  <fonts count="15" x14ac:knownFonts="1">
    <font>
      <sz val="8"/>
      <name val="Arial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36"/>
      <name val="Rockwell"/>
      <family val="1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0"/>
      <color indexed="12"/>
      <name val="Arial Cyr"/>
      <charset val="204"/>
    </font>
    <font>
      <u/>
      <sz val="12"/>
      <color rgb="FFFF000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2"/>
      <name val="Arial"/>
      <family val="2"/>
      <charset val="204"/>
    </font>
    <font>
      <b/>
      <u/>
      <sz val="10"/>
      <color rgb="FFFF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B4B4B4"/>
      </patternFill>
    </fill>
    <fill>
      <patternFill patternType="solid">
        <fgColor rgb="FFC3C3C3"/>
      </patternFill>
    </fill>
    <fill>
      <patternFill patternType="solid">
        <fgColor rgb="FFD2D2D2"/>
      </patternFill>
    </fill>
    <fill>
      <patternFill patternType="solid">
        <fgColor rgb="FFE6E6E6"/>
      </patternFill>
    </fill>
    <fill>
      <patternFill patternType="solid">
        <fgColor rgb="FFFFFFFF"/>
      </patternFill>
    </fill>
    <fill>
      <patternFill patternType="solid">
        <fgColor rgb="FFFAFAFA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1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 wrapText="1"/>
    </xf>
    <xf numFmtId="0" fontId="2" fillId="0" borderId="2" xfId="0" applyFont="1" applyBorder="1" applyAlignment="1">
      <alignment horizontal="left" vertical="top"/>
    </xf>
    <xf numFmtId="0" fontId="6" fillId="0" borderId="2" xfId="0" applyNumberFormat="1" applyFont="1" applyBorder="1" applyAlignment="1">
      <alignment horizontal="center" vertical="distributed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7" fillId="0" borderId="2" xfId="0" applyNumberFormat="1" applyFont="1" applyBorder="1" applyAlignment="1">
      <alignment horizontal="center" vertical="distributed"/>
    </xf>
    <xf numFmtId="0" fontId="7" fillId="0" borderId="2" xfId="0" applyNumberFormat="1" applyFont="1" applyBorder="1" applyAlignment="1">
      <alignment vertical="distributed"/>
    </xf>
    <xf numFmtId="0" fontId="3" fillId="0" borderId="2" xfId="0" applyFont="1" applyBorder="1" applyAlignment="1">
      <alignment horizontal="left" vertical="top"/>
    </xf>
    <xf numFmtId="0" fontId="8" fillId="0" borderId="2" xfId="0" applyNumberFormat="1" applyFont="1" applyBorder="1" applyAlignment="1">
      <alignment horizontal="left" vertical="distributed"/>
    </xf>
    <xf numFmtId="0" fontId="10" fillId="0" borderId="2" xfId="1" applyNumberFormat="1" applyFont="1" applyBorder="1" applyAlignment="1" applyProtection="1">
      <alignment horizontal="left" vertical="distributed"/>
    </xf>
    <xf numFmtId="0" fontId="1" fillId="0" borderId="2" xfId="0" applyFont="1" applyBorder="1" applyAlignment="1">
      <alignment horizontal="left" wrapText="1"/>
    </xf>
    <xf numFmtId="0" fontId="11" fillId="0" borderId="2" xfId="1" applyNumberFormat="1" applyFont="1" applyBorder="1" applyAlignment="1" applyProtection="1">
      <alignment horizontal="left" vertical="distributed"/>
    </xf>
    <xf numFmtId="0" fontId="1" fillId="0" borderId="2" xfId="0" applyFont="1" applyBorder="1" applyAlignment="1">
      <alignment horizontal="left" vertical="top"/>
    </xf>
    <xf numFmtId="0" fontId="10" fillId="0" borderId="2" xfId="1" applyFont="1" applyBorder="1" applyAlignment="1" applyProtection="1"/>
    <xf numFmtId="0" fontId="12" fillId="0" borderId="2" xfId="0" applyNumberFormat="1" applyFont="1" applyFill="1" applyBorder="1" applyAlignment="1">
      <alignment horizontal="left" vertical="distributed"/>
    </xf>
    <xf numFmtId="14" fontId="1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right" vertical="top" wrapText="1"/>
    </xf>
    <xf numFmtId="168" fontId="1" fillId="0" borderId="2" xfId="0" applyNumberFormat="1" applyFont="1" applyBorder="1"/>
    <xf numFmtId="0" fontId="4" fillId="3" borderId="2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right" vertical="top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righ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right" vertical="top" wrapText="1"/>
    </xf>
    <xf numFmtId="164" fontId="4" fillId="6" borderId="2" xfId="0" applyNumberFormat="1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165" fontId="4" fillId="6" borderId="2" xfId="0" applyNumberFormat="1" applyFont="1" applyFill="1" applyBorder="1" applyAlignment="1">
      <alignment horizontal="right" vertical="top" wrapText="1"/>
    </xf>
    <xf numFmtId="0" fontId="4" fillId="7" borderId="2" xfId="0" applyFont="1" applyFill="1" applyBorder="1" applyAlignment="1">
      <alignment horizontal="left" vertical="top" wrapText="1"/>
    </xf>
    <xf numFmtId="0" fontId="4" fillId="7" borderId="2" xfId="0" applyFont="1" applyFill="1" applyBorder="1" applyAlignment="1">
      <alignment horizontal="right" vertical="top" wrapText="1"/>
    </xf>
    <xf numFmtId="166" fontId="4" fillId="6" borderId="2" xfId="0" applyNumberFormat="1" applyFont="1" applyFill="1" applyBorder="1" applyAlignment="1">
      <alignment horizontal="left" vertical="top" wrapText="1"/>
    </xf>
    <xf numFmtId="0" fontId="5" fillId="6" borderId="2" xfId="0" applyFont="1" applyFill="1" applyBorder="1" applyAlignment="1">
      <alignment horizontal="left" vertical="top" wrapText="1"/>
    </xf>
    <xf numFmtId="165" fontId="5" fillId="6" borderId="2" xfId="0" applyNumberFormat="1" applyFont="1" applyFill="1" applyBorder="1" applyAlignment="1">
      <alignment horizontal="right" vertical="top" wrapText="1"/>
    </xf>
    <xf numFmtId="166" fontId="5" fillId="6" borderId="2" xfId="0" applyNumberFormat="1" applyFont="1" applyFill="1" applyBorder="1" applyAlignment="1">
      <alignment horizontal="left" vertical="top" wrapText="1"/>
    </xf>
    <xf numFmtId="167" fontId="4" fillId="6" borderId="2" xfId="0" applyNumberFormat="1" applyFont="1" applyFill="1" applyBorder="1" applyAlignment="1">
      <alignment horizontal="right" vertical="top" wrapText="1"/>
    </xf>
    <xf numFmtId="167" fontId="5" fillId="6" borderId="2" xfId="0" applyNumberFormat="1" applyFont="1" applyFill="1" applyBorder="1" applyAlignment="1">
      <alignment horizontal="right" vertical="top" wrapText="1"/>
    </xf>
    <xf numFmtId="164" fontId="5" fillId="6" borderId="2" xfId="0" applyNumberFormat="1" applyFont="1" applyFill="1" applyBorder="1" applyAlignment="1">
      <alignment horizontal="left" vertical="top" wrapText="1"/>
    </xf>
    <xf numFmtId="0" fontId="5" fillId="6" borderId="2" xfId="0" applyFont="1" applyFill="1" applyBorder="1" applyAlignment="1">
      <alignment horizontal="right" vertical="top" wrapText="1"/>
    </xf>
    <xf numFmtId="0" fontId="4" fillId="6" borderId="2" xfId="0" applyFont="1" applyFill="1" applyBorder="1" applyAlignment="1">
      <alignment horizontal="right" vertical="top" wrapText="1"/>
    </xf>
    <xf numFmtId="0" fontId="14" fillId="0" borderId="2" xfId="0" applyFont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3055454</xdr:colOff>
      <xdr:row>1</xdr:row>
      <xdr:rowOff>225287</xdr:rowOff>
    </xdr:from>
    <xdr:to>
      <xdr:col>2</xdr:col>
      <xdr:colOff>3684104</xdr:colOff>
      <xdr:row>1</xdr:row>
      <xdr:rowOff>231002</xdr:rowOff>
    </xdr:to>
    <xdr:pic>
      <xdr:nvPicPr>
        <xdr:cNvPr id="2" name="Picture 2" descr="20051115-intel_inside_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1204" y="672962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57150</xdr:colOff>
      <xdr:row>0</xdr:row>
      <xdr:rowOff>76200</xdr:rowOff>
    </xdr:from>
    <xdr:ext cx="628650" cy="0"/>
    <xdr:pic>
      <xdr:nvPicPr>
        <xdr:cNvPr id="3" name="Picture 2" descr="20051115-intel_inside_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762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F3144"/>
  <sheetViews>
    <sheetView tabSelected="1" topLeftCell="A7" workbookViewId="0">
      <selection activeCell="J2" sqref="J2"/>
    </sheetView>
  </sheetViews>
  <sheetFormatPr defaultColWidth="10.42578125" defaultRowHeight="13.5" customHeight="1" outlineLevelRow="5" x14ac:dyDescent="0.25"/>
  <cols>
    <col min="1" max="1" width="1.140625" style="1" customWidth="1"/>
    <col min="2" max="2" width="14.85546875" style="1" customWidth="1"/>
    <col min="3" max="3" width="116.85546875" style="1" customWidth="1"/>
    <col min="4" max="4" width="20.140625" style="1" customWidth="1"/>
    <col min="5" max="5" width="0.85546875" style="2" customWidth="1"/>
    <col min="6" max="16384" width="10.42578125" style="2"/>
  </cols>
  <sheetData>
    <row r="1" spans="2:6" ht="39" customHeight="1" x14ac:dyDescent="0.25">
      <c r="B1" s="4"/>
      <c r="C1" s="5" t="s">
        <v>3889</v>
      </c>
      <c r="D1" s="6"/>
      <c r="E1" s="7"/>
      <c r="F1" s="7"/>
    </row>
    <row r="2" spans="2:6" ht="93.6" customHeight="1" x14ac:dyDescent="0.25">
      <c r="B2" s="4"/>
      <c r="C2" s="8" t="s">
        <v>3886</v>
      </c>
      <c r="D2" s="44" t="s">
        <v>3895</v>
      </c>
      <c r="E2" s="7"/>
      <c r="F2" s="7"/>
    </row>
    <row r="3" spans="2:6" ht="14.25" customHeight="1" x14ac:dyDescent="0.25">
      <c r="B3" s="4"/>
      <c r="C3" s="9" t="s">
        <v>3890</v>
      </c>
      <c r="D3" s="6"/>
      <c r="E3" s="7"/>
      <c r="F3" s="7"/>
    </row>
    <row r="4" spans="2:6" ht="14.25" customHeight="1" x14ac:dyDescent="0.25">
      <c r="B4" s="6"/>
      <c r="C4" s="9" t="s">
        <v>3887</v>
      </c>
      <c r="D4" s="6"/>
      <c r="E4" s="7"/>
      <c r="F4" s="7"/>
    </row>
    <row r="5" spans="2:6" ht="14.25" customHeight="1" x14ac:dyDescent="0.25">
      <c r="B5" s="10"/>
      <c r="C5" s="11" t="s">
        <v>3888</v>
      </c>
      <c r="D5" s="6"/>
      <c r="E5" s="7"/>
      <c r="F5" s="7"/>
    </row>
    <row r="6" spans="2:6" ht="14.25" customHeight="1" x14ac:dyDescent="0.25">
      <c r="B6" s="6"/>
      <c r="C6" s="12"/>
      <c r="D6" s="6"/>
      <c r="E6" s="7"/>
      <c r="F6" s="7"/>
    </row>
    <row r="7" spans="2:6" s="3" customFormat="1" ht="14.25" customHeight="1" x14ac:dyDescent="0.25">
      <c r="B7" s="13"/>
      <c r="C7" s="14" t="s">
        <v>3891</v>
      </c>
      <c r="D7" s="13"/>
      <c r="E7" s="13"/>
      <c r="F7" s="13"/>
    </row>
    <row r="8" spans="2:6" s="3" customFormat="1" ht="14.25" customHeight="1" x14ac:dyDescent="0.3">
      <c r="B8" s="15"/>
      <c r="C8" s="16"/>
      <c r="D8" s="13"/>
      <c r="E8" s="13"/>
      <c r="F8" s="13"/>
    </row>
    <row r="9" spans="2:6" s="3" customFormat="1" ht="14.25" customHeight="1" x14ac:dyDescent="0.3">
      <c r="B9" s="15"/>
      <c r="C9" s="16" t="s">
        <v>3892</v>
      </c>
      <c r="D9" s="13"/>
      <c r="E9" s="13"/>
      <c r="F9" s="13"/>
    </row>
    <row r="10" spans="2:6" s="3" customFormat="1" ht="14.25" customHeight="1" x14ac:dyDescent="0.25">
      <c r="B10" s="13"/>
      <c r="C10" s="17"/>
      <c r="D10" s="13"/>
      <c r="E10" s="13"/>
      <c r="F10" s="13"/>
    </row>
    <row r="11" spans="2:6" s="1" customFormat="1" ht="14.25" customHeight="1" x14ac:dyDescent="0.3">
      <c r="B11" s="6"/>
      <c r="C11" s="18">
        <v>43073</v>
      </c>
      <c r="D11" s="6"/>
      <c r="E11" s="6"/>
      <c r="F11" s="6"/>
    </row>
    <row r="12" spans="2:6" s="1" customFormat="1" ht="13.5" customHeight="1" x14ac:dyDescent="0.25">
      <c r="B12" s="19" t="s">
        <v>0</v>
      </c>
      <c r="C12" s="20" t="s">
        <v>1</v>
      </c>
      <c r="D12" s="19" t="s">
        <v>2</v>
      </c>
      <c r="E12" s="6"/>
      <c r="F12" s="6"/>
    </row>
    <row r="13" spans="2:6" s="1" customFormat="1" ht="13.5" customHeight="1" x14ac:dyDescent="0.25">
      <c r="B13" s="19"/>
      <c r="C13" s="20"/>
      <c r="D13" s="19"/>
      <c r="E13" s="6"/>
      <c r="F13" s="6"/>
    </row>
    <row r="14" spans="2:6" ht="13.5" customHeight="1" x14ac:dyDescent="0.25">
      <c r="B14" s="21"/>
      <c r="C14" s="21"/>
      <c r="D14" s="22"/>
      <c r="E14" s="23"/>
      <c r="F14" s="7"/>
    </row>
    <row r="15" spans="2:6" ht="13.5" customHeight="1" outlineLevel="1" x14ac:dyDescent="0.25">
      <c r="B15" s="24"/>
      <c r="C15" s="24" t="s">
        <v>3</v>
      </c>
      <c r="D15" s="25" t="s">
        <v>3893</v>
      </c>
      <c r="E15" s="23"/>
      <c r="F15" s="7" t="s">
        <v>3894</v>
      </c>
    </row>
    <row r="16" spans="2:6" ht="13.5" customHeight="1" outlineLevel="2" x14ac:dyDescent="0.25">
      <c r="B16" s="26"/>
      <c r="C16" s="26" t="s">
        <v>4</v>
      </c>
      <c r="D16" s="27"/>
      <c r="E16" s="23"/>
      <c r="F16" s="7"/>
    </row>
    <row r="17" spans="2:6" ht="13.5" customHeight="1" outlineLevel="3" x14ac:dyDescent="0.25">
      <c r="B17" s="28"/>
      <c r="C17" s="28" t="s">
        <v>5</v>
      </c>
      <c r="D17" s="29"/>
      <c r="E17" s="23"/>
      <c r="F17" s="7"/>
    </row>
    <row r="18" spans="2:6" ht="13.5" customHeight="1" outlineLevel="4" x14ac:dyDescent="0.25">
      <c r="B18" s="30">
        <v>34000213</v>
      </c>
      <c r="C18" s="31" t="s">
        <v>6</v>
      </c>
      <c r="D18" s="32">
        <v>18803.55</v>
      </c>
      <c r="E18" s="23">
        <v>333</v>
      </c>
      <c r="F18" s="7">
        <f>D18/E18</f>
        <v>56.467117117117112</v>
      </c>
    </row>
    <row r="19" spans="2:6" ht="13.5" customHeight="1" outlineLevel="3" x14ac:dyDescent="0.25">
      <c r="B19" s="28"/>
      <c r="C19" s="28" t="s">
        <v>7</v>
      </c>
      <c r="D19" s="29"/>
      <c r="E19" s="23">
        <v>333</v>
      </c>
      <c r="F19" s="7">
        <f t="shared" ref="F19:F82" si="0">D19/E19</f>
        <v>0</v>
      </c>
    </row>
    <row r="20" spans="2:6" ht="13.5" customHeight="1" outlineLevel="4" x14ac:dyDescent="0.25">
      <c r="B20" s="33"/>
      <c r="C20" s="33" t="s">
        <v>8</v>
      </c>
      <c r="D20" s="34"/>
      <c r="E20" s="23">
        <v>333</v>
      </c>
      <c r="F20" s="7">
        <f t="shared" si="0"/>
        <v>0</v>
      </c>
    </row>
    <row r="21" spans="2:6" ht="13.5" customHeight="1" outlineLevel="5" x14ac:dyDescent="0.25">
      <c r="B21" s="35">
        <v>9000640</v>
      </c>
      <c r="C21" s="31" t="s">
        <v>9</v>
      </c>
      <c r="D21" s="32">
        <v>13952.75</v>
      </c>
      <c r="E21" s="23">
        <v>333</v>
      </c>
      <c r="F21" s="7">
        <f t="shared" si="0"/>
        <v>41.900150150150154</v>
      </c>
    </row>
    <row r="22" spans="2:6" ht="13.5" customHeight="1" outlineLevel="5" x14ac:dyDescent="0.25">
      <c r="B22" s="35">
        <v>9000635</v>
      </c>
      <c r="C22" s="31" t="s">
        <v>10</v>
      </c>
      <c r="D22" s="32">
        <v>92369.55</v>
      </c>
      <c r="E22" s="23">
        <v>333</v>
      </c>
      <c r="F22" s="7">
        <f t="shared" si="0"/>
        <v>277.38603603603605</v>
      </c>
    </row>
    <row r="23" spans="2:6" ht="13.5" customHeight="1" outlineLevel="5" x14ac:dyDescent="0.25">
      <c r="B23" s="31" t="s">
        <v>11</v>
      </c>
      <c r="C23" s="31" t="s">
        <v>12</v>
      </c>
      <c r="D23" s="32">
        <v>13748.4</v>
      </c>
      <c r="E23" s="23">
        <v>333</v>
      </c>
      <c r="F23" s="7">
        <f t="shared" si="0"/>
        <v>41.286486486486488</v>
      </c>
    </row>
    <row r="24" spans="2:6" ht="13.5" customHeight="1" outlineLevel="4" x14ac:dyDescent="0.25">
      <c r="B24" s="33"/>
      <c r="C24" s="33" t="s">
        <v>13</v>
      </c>
      <c r="D24" s="34"/>
      <c r="E24" s="23">
        <v>333</v>
      </c>
      <c r="F24" s="7">
        <f t="shared" si="0"/>
        <v>0</v>
      </c>
    </row>
    <row r="25" spans="2:6" ht="13.5" customHeight="1" outlineLevel="5" x14ac:dyDescent="0.25">
      <c r="B25" s="35">
        <v>1000938</v>
      </c>
      <c r="C25" s="31" t="s">
        <v>14</v>
      </c>
      <c r="D25" s="32">
        <v>31342.6</v>
      </c>
      <c r="E25" s="23">
        <v>333</v>
      </c>
      <c r="F25" s="7">
        <f t="shared" si="0"/>
        <v>94.121921921921924</v>
      </c>
    </row>
    <row r="26" spans="2:6" ht="13.5" customHeight="1" outlineLevel="5" x14ac:dyDescent="0.25">
      <c r="B26" s="31" t="s">
        <v>15</v>
      </c>
      <c r="C26" s="31" t="s">
        <v>16</v>
      </c>
      <c r="D26" s="32">
        <v>23419.85</v>
      </c>
      <c r="E26" s="23">
        <v>333</v>
      </c>
      <c r="F26" s="7">
        <f t="shared" si="0"/>
        <v>70.329879879879869</v>
      </c>
    </row>
    <row r="27" spans="2:6" ht="13.5" customHeight="1" outlineLevel="5" x14ac:dyDescent="0.25">
      <c r="B27" s="31" t="s">
        <v>17</v>
      </c>
      <c r="C27" s="31" t="s">
        <v>18</v>
      </c>
      <c r="D27" s="32">
        <v>32066.2</v>
      </c>
      <c r="E27" s="23">
        <v>333</v>
      </c>
      <c r="F27" s="7">
        <f t="shared" si="0"/>
        <v>96.294894894894895</v>
      </c>
    </row>
    <row r="28" spans="2:6" ht="13.5" customHeight="1" outlineLevel="5" x14ac:dyDescent="0.25">
      <c r="B28" s="31" t="s">
        <v>19</v>
      </c>
      <c r="C28" s="31" t="s">
        <v>20</v>
      </c>
      <c r="D28" s="32">
        <v>35757.9</v>
      </c>
      <c r="E28" s="23">
        <v>333</v>
      </c>
      <c r="F28" s="7">
        <f t="shared" si="0"/>
        <v>107.38108108108109</v>
      </c>
    </row>
    <row r="29" spans="2:6" ht="13.5" customHeight="1" outlineLevel="5" x14ac:dyDescent="0.25">
      <c r="B29" s="31" t="s">
        <v>21</v>
      </c>
      <c r="C29" s="31" t="s">
        <v>22</v>
      </c>
      <c r="D29" s="32">
        <v>25262.35</v>
      </c>
      <c r="E29" s="23">
        <v>333</v>
      </c>
      <c r="F29" s="7">
        <f t="shared" si="0"/>
        <v>75.862912912912904</v>
      </c>
    </row>
    <row r="30" spans="2:6" ht="13.5" customHeight="1" outlineLevel="5" x14ac:dyDescent="0.25">
      <c r="B30" s="31" t="s">
        <v>23</v>
      </c>
      <c r="C30" s="31" t="s">
        <v>24</v>
      </c>
      <c r="D30" s="32">
        <v>46548.25</v>
      </c>
      <c r="E30" s="23">
        <v>333</v>
      </c>
      <c r="F30" s="7">
        <f t="shared" si="0"/>
        <v>139.78453453453454</v>
      </c>
    </row>
    <row r="31" spans="2:6" ht="13.5" customHeight="1" outlineLevel="5" x14ac:dyDescent="0.25">
      <c r="B31" s="31" t="s">
        <v>25</v>
      </c>
      <c r="C31" s="31" t="s">
        <v>26</v>
      </c>
      <c r="D31" s="32">
        <v>16090.05</v>
      </c>
      <c r="E31" s="23">
        <v>333</v>
      </c>
      <c r="F31" s="7">
        <f t="shared" si="0"/>
        <v>48.318468468468467</v>
      </c>
    </row>
    <row r="32" spans="2:6" ht="13.5" customHeight="1" outlineLevel="5" x14ac:dyDescent="0.25">
      <c r="B32" s="31" t="s">
        <v>27</v>
      </c>
      <c r="C32" s="31" t="s">
        <v>28</v>
      </c>
      <c r="D32" s="32">
        <v>21754.9</v>
      </c>
      <c r="E32" s="23">
        <v>333</v>
      </c>
      <c r="F32" s="7">
        <f t="shared" si="0"/>
        <v>65.330030030030031</v>
      </c>
    </row>
    <row r="33" spans="2:6" ht="13.5" customHeight="1" outlineLevel="5" x14ac:dyDescent="0.25">
      <c r="B33" s="31" t="s">
        <v>29</v>
      </c>
      <c r="C33" s="31" t="s">
        <v>30</v>
      </c>
      <c r="D33" s="32">
        <v>16555.7</v>
      </c>
      <c r="E33" s="23">
        <v>333</v>
      </c>
      <c r="F33" s="7">
        <f t="shared" si="0"/>
        <v>49.716816816816817</v>
      </c>
    </row>
    <row r="34" spans="2:6" ht="13.5" customHeight="1" outlineLevel="5" x14ac:dyDescent="0.25">
      <c r="B34" s="31" t="s">
        <v>31</v>
      </c>
      <c r="C34" s="31" t="s">
        <v>32</v>
      </c>
      <c r="D34" s="32">
        <v>19798.5</v>
      </c>
      <c r="E34" s="23">
        <v>333</v>
      </c>
      <c r="F34" s="7">
        <f t="shared" si="0"/>
        <v>59.454954954954957</v>
      </c>
    </row>
    <row r="35" spans="2:6" ht="13.5" customHeight="1" outlineLevel="5" x14ac:dyDescent="0.25">
      <c r="B35" s="31" t="s">
        <v>33</v>
      </c>
      <c r="C35" s="31" t="s">
        <v>34</v>
      </c>
      <c r="D35" s="32">
        <v>42092.75</v>
      </c>
      <c r="E35" s="23">
        <v>333</v>
      </c>
      <c r="F35" s="7">
        <f t="shared" si="0"/>
        <v>126.40465465465465</v>
      </c>
    </row>
    <row r="36" spans="2:6" ht="13.5" customHeight="1" outlineLevel="5" x14ac:dyDescent="0.25">
      <c r="B36" s="31" t="s">
        <v>35</v>
      </c>
      <c r="C36" s="31" t="s">
        <v>36</v>
      </c>
      <c r="D36" s="32">
        <v>36347.5</v>
      </c>
      <c r="E36" s="23">
        <v>333</v>
      </c>
      <c r="F36" s="7">
        <f t="shared" si="0"/>
        <v>109.15165165165165</v>
      </c>
    </row>
    <row r="37" spans="2:6" ht="13.5" customHeight="1" outlineLevel="5" x14ac:dyDescent="0.25">
      <c r="B37" s="31" t="s">
        <v>37</v>
      </c>
      <c r="C37" s="31" t="s">
        <v>38</v>
      </c>
      <c r="D37" s="32">
        <v>39506.550000000003</v>
      </c>
      <c r="E37" s="23">
        <v>333</v>
      </c>
      <c r="F37" s="7">
        <f t="shared" si="0"/>
        <v>118.63828828828829</v>
      </c>
    </row>
    <row r="38" spans="2:6" ht="13.5" customHeight="1" outlineLevel="5" x14ac:dyDescent="0.25">
      <c r="B38" s="31" t="s">
        <v>39</v>
      </c>
      <c r="C38" s="31" t="s">
        <v>40</v>
      </c>
      <c r="D38" s="32">
        <v>33215.25</v>
      </c>
      <c r="E38" s="23">
        <v>333</v>
      </c>
      <c r="F38" s="7">
        <f t="shared" si="0"/>
        <v>99.74549549549549</v>
      </c>
    </row>
    <row r="39" spans="2:6" ht="13.5" customHeight="1" outlineLevel="5" x14ac:dyDescent="0.25">
      <c r="B39" s="31" t="s">
        <v>41</v>
      </c>
      <c r="C39" s="31" t="s">
        <v>42</v>
      </c>
      <c r="D39" s="32">
        <v>45117.8</v>
      </c>
      <c r="E39" s="23">
        <v>333</v>
      </c>
      <c r="F39" s="7">
        <f t="shared" si="0"/>
        <v>135.48888888888891</v>
      </c>
    </row>
    <row r="40" spans="2:6" ht="13.5" customHeight="1" outlineLevel="5" x14ac:dyDescent="0.25">
      <c r="B40" s="31" t="s">
        <v>43</v>
      </c>
      <c r="C40" s="31" t="s">
        <v>44</v>
      </c>
      <c r="D40" s="32">
        <v>46980.4</v>
      </c>
      <c r="E40" s="23">
        <v>333</v>
      </c>
      <c r="F40" s="7">
        <f t="shared" si="0"/>
        <v>141.08228228228228</v>
      </c>
    </row>
    <row r="41" spans="2:6" ht="13.5" customHeight="1" outlineLevel="5" x14ac:dyDescent="0.25">
      <c r="B41" s="31" t="s">
        <v>45</v>
      </c>
      <c r="C41" s="31" t="s">
        <v>46</v>
      </c>
      <c r="D41" s="32">
        <v>55878</v>
      </c>
      <c r="E41" s="23">
        <v>333</v>
      </c>
      <c r="F41" s="7">
        <f t="shared" si="0"/>
        <v>167.80180180180182</v>
      </c>
    </row>
    <row r="42" spans="2:6" ht="13.5" customHeight="1" outlineLevel="5" x14ac:dyDescent="0.25">
      <c r="B42" s="31" t="s">
        <v>47</v>
      </c>
      <c r="C42" s="31" t="s">
        <v>48</v>
      </c>
      <c r="D42" s="32">
        <v>43982.15</v>
      </c>
      <c r="E42" s="23">
        <v>333</v>
      </c>
      <c r="F42" s="7">
        <f t="shared" si="0"/>
        <v>132.07852852852852</v>
      </c>
    </row>
    <row r="43" spans="2:6" ht="13.5" customHeight="1" outlineLevel="5" x14ac:dyDescent="0.25">
      <c r="B43" s="31" t="s">
        <v>49</v>
      </c>
      <c r="C43" s="31" t="s">
        <v>50</v>
      </c>
      <c r="D43" s="32">
        <v>43657.2</v>
      </c>
      <c r="E43" s="23">
        <v>333</v>
      </c>
      <c r="F43" s="7">
        <f t="shared" si="0"/>
        <v>131.10270270270269</v>
      </c>
    </row>
    <row r="44" spans="2:6" ht="13.5" customHeight="1" outlineLevel="4" x14ac:dyDescent="0.25">
      <c r="B44" s="35">
        <v>1000675</v>
      </c>
      <c r="C44" s="31" t="s">
        <v>51</v>
      </c>
      <c r="D44" s="32">
        <v>19115.099999999999</v>
      </c>
      <c r="E44" s="23">
        <v>333</v>
      </c>
      <c r="F44" s="7">
        <f t="shared" si="0"/>
        <v>57.402702702702697</v>
      </c>
    </row>
    <row r="45" spans="2:6" ht="13.5" customHeight="1" outlineLevel="4" x14ac:dyDescent="0.25">
      <c r="B45" s="35">
        <v>1000674</v>
      </c>
      <c r="C45" s="31" t="s">
        <v>52</v>
      </c>
      <c r="D45" s="32">
        <v>22766.6</v>
      </c>
      <c r="E45" s="23">
        <v>333</v>
      </c>
      <c r="F45" s="7">
        <f t="shared" si="0"/>
        <v>68.368168168168168</v>
      </c>
    </row>
    <row r="46" spans="2:6" ht="13.5" customHeight="1" outlineLevel="4" x14ac:dyDescent="0.25">
      <c r="B46" s="35">
        <v>1000694</v>
      </c>
      <c r="C46" s="31" t="s">
        <v>53</v>
      </c>
      <c r="D46" s="32">
        <v>22699.599999999999</v>
      </c>
      <c r="E46" s="23">
        <v>333</v>
      </c>
      <c r="F46" s="7">
        <f t="shared" si="0"/>
        <v>68.166966966966967</v>
      </c>
    </row>
    <row r="47" spans="2:6" ht="13.5" customHeight="1" outlineLevel="4" x14ac:dyDescent="0.25">
      <c r="B47" s="31" t="s">
        <v>54</v>
      </c>
      <c r="C47" s="31" t="s">
        <v>55</v>
      </c>
      <c r="D47" s="32">
        <v>36588.699999999997</v>
      </c>
      <c r="E47" s="23">
        <v>333</v>
      </c>
      <c r="F47" s="7">
        <f t="shared" si="0"/>
        <v>109.87597597597596</v>
      </c>
    </row>
    <row r="48" spans="2:6" ht="13.5" customHeight="1" outlineLevel="3" x14ac:dyDescent="0.25">
      <c r="B48" s="28"/>
      <c r="C48" s="28" t="s">
        <v>56</v>
      </c>
      <c r="D48" s="29"/>
      <c r="E48" s="23">
        <v>333</v>
      </c>
      <c r="F48" s="7">
        <f t="shared" si="0"/>
        <v>0</v>
      </c>
    </row>
    <row r="49" spans="2:6" ht="13.5" customHeight="1" outlineLevel="4" x14ac:dyDescent="0.25">
      <c r="B49" s="33"/>
      <c r="C49" s="33" t="s">
        <v>57</v>
      </c>
      <c r="D49" s="34"/>
      <c r="E49" s="23">
        <v>333</v>
      </c>
      <c r="F49" s="7">
        <f t="shared" si="0"/>
        <v>0</v>
      </c>
    </row>
    <row r="50" spans="2:6" ht="13.5" customHeight="1" outlineLevel="5" x14ac:dyDescent="0.25">
      <c r="B50" s="35">
        <v>9000426</v>
      </c>
      <c r="C50" s="31" t="s">
        <v>58</v>
      </c>
      <c r="D50" s="32">
        <v>40437.85</v>
      </c>
      <c r="E50" s="23">
        <v>333</v>
      </c>
      <c r="F50" s="7">
        <f t="shared" si="0"/>
        <v>121.43498498498498</v>
      </c>
    </row>
    <row r="51" spans="2:6" ht="13.5" customHeight="1" outlineLevel="5" x14ac:dyDescent="0.25">
      <c r="B51" s="35">
        <v>1000921</v>
      </c>
      <c r="C51" s="31" t="s">
        <v>59</v>
      </c>
      <c r="D51" s="32">
        <v>13534</v>
      </c>
      <c r="E51" s="23">
        <v>333</v>
      </c>
      <c r="F51" s="7">
        <f t="shared" si="0"/>
        <v>40.642642642642642</v>
      </c>
    </row>
    <row r="52" spans="2:6" ht="13.5" customHeight="1" outlineLevel="5" x14ac:dyDescent="0.25">
      <c r="B52" s="35">
        <v>9000431</v>
      </c>
      <c r="C52" s="31" t="s">
        <v>60</v>
      </c>
      <c r="D52" s="32">
        <v>45546.6</v>
      </c>
      <c r="E52" s="23">
        <v>333</v>
      </c>
      <c r="F52" s="7">
        <f t="shared" si="0"/>
        <v>136.77657657657656</v>
      </c>
    </row>
    <row r="53" spans="2:6" ht="13.5" customHeight="1" outlineLevel="5" x14ac:dyDescent="0.25">
      <c r="B53" s="35">
        <v>9000437</v>
      </c>
      <c r="C53" s="31" t="s">
        <v>61</v>
      </c>
      <c r="D53" s="32">
        <v>73391.8</v>
      </c>
      <c r="E53" s="23">
        <v>333</v>
      </c>
      <c r="F53" s="7">
        <f t="shared" si="0"/>
        <v>220.39579579579581</v>
      </c>
    </row>
    <row r="54" spans="2:6" ht="13.5" customHeight="1" outlineLevel="4" x14ac:dyDescent="0.25">
      <c r="B54" s="33"/>
      <c r="C54" s="33" t="s">
        <v>62</v>
      </c>
      <c r="D54" s="34"/>
      <c r="E54" s="23">
        <v>333</v>
      </c>
      <c r="F54" s="7">
        <f t="shared" si="0"/>
        <v>0</v>
      </c>
    </row>
    <row r="55" spans="2:6" ht="13.5" customHeight="1" outlineLevel="5" x14ac:dyDescent="0.25">
      <c r="B55" s="31" t="s">
        <v>63</v>
      </c>
      <c r="C55" s="31" t="s">
        <v>64</v>
      </c>
      <c r="D55" s="32">
        <v>30340.95</v>
      </c>
      <c r="E55" s="23">
        <v>333</v>
      </c>
      <c r="F55" s="7">
        <f t="shared" si="0"/>
        <v>91.113963963963968</v>
      </c>
    </row>
    <row r="56" spans="2:6" ht="13.5" customHeight="1" outlineLevel="5" x14ac:dyDescent="0.25">
      <c r="B56" s="31" t="s">
        <v>65</v>
      </c>
      <c r="C56" s="31" t="s">
        <v>66</v>
      </c>
      <c r="D56" s="32">
        <v>32401.200000000001</v>
      </c>
      <c r="E56" s="23">
        <v>333</v>
      </c>
      <c r="F56" s="7">
        <f t="shared" si="0"/>
        <v>97.300900900900899</v>
      </c>
    </row>
    <row r="57" spans="2:6" ht="13.5" customHeight="1" outlineLevel="5" x14ac:dyDescent="0.25">
      <c r="B57" s="31" t="s">
        <v>67</v>
      </c>
      <c r="C57" s="31" t="s">
        <v>68</v>
      </c>
      <c r="D57" s="32">
        <v>33684.25</v>
      </c>
      <c r="E57" s="23">
        <v>333</v>
      </c>
      <c r="F57" s="7">
        <f t="shared" si="0"/>
        <v>101.15390390390391</v>
      </c>
    </row>
    <row r="58" spans="2:6" ht="13.5" customHeight="1" outlineLevel="5" x14ac:dyDescent="0.25">
      <c r="B58" s="31" t="s">
        <v>69</v>
      </c>
      <c r="C58" s="31" t="s">
        <v>70</v>
      </c>
      <c r="D58" s="32">
        <v>29486.7</v>
      </c>
      <c r="E58" s="23">
        <v>333</v>
      </c>
      <c r="F58" s="7">
        <f t="shared" si="0"/>
        <v>88.548648648648651</v>
      </c>
    </row>
    <row r="59" spans="2:6" ht="13.5" customHeight="1" outlineLevel="5" x14ac:dyDescent="0.25">
      <c r="B59" s="31" t="s">
        <v>71</v>
      </c>
      <c r="C59" s="31" t="s">
        <v>72</v>
      </c>
      <c r="D59" s="32">
        <v>29945.65</v>
      </c>
      <c r="E59" s="23">
        <v>333</v>
      </c>
      <c r="F59" s="7">
        <f t="shared" si="0"/>
        <v>89.926876876876875</v>
      </c>
    </row>
    <row r="60" spans="2:6" ht="13.5" customHeight="1" outlineLevel="5" x14ac:dyDescent="0.25">
      <c r="B60" s="31" t="s">
        <v>73</v>
      </c>
      <c r="C60" s="31" t="s">
        <v>74</v>
      </c>
      <c r="D60" s="32">
        <v>23185.35</v>
      </c>
      <c r="E60" s="23">
        <v>333</v>
      </c>
      <c r="F60" s="7">
        <f t="shared" si="0"/>
        <v>69.625675675675666</v>
      </c>
    </row>
    <row r="61" spans="2:6" ht="13.5" customHeight="1" outlineLevel="5" x14ac:dyDescent="0.25">
      <c r="B61" s="31" t="s">
        <v>75</v>
      </c>
      <c r="C61" s="31" t="s">
        <v>76</v>
      </c>
      <c r="D61" s="32">
        <v>29630.75</v>
      </c>
      <c r="E61" s="23">
        <v>333</v>
      </c>
      <c r="F61" s="7">
        <f t="shared" si="0"/>
        <v>88.981231231231234</v>
      </c>
    </row>
    <row r="62" spans="2:6" ht="13.5" customHeight="1" outlineLevel="5" x14ac:dyDescent="0.25">
      <c r="B62" s="31" t="s">
        <v>77</v>
      </c>
      <c r="C62" s="31" t="s">
        <v>78</v>
      </c>
      <c r="D62" s="32">
        <v>25744.75</v>
      </c>
      <c r="E62" s="23">
        <v>333</v>
      </c>
      <c r="F62" s="7">
        <f t="shared" si="0"/>
        <v>77.311561561561561</v>
      </c>
    </row>
    <row r="63" spans="2:6" ht="13.5" customHeight="1" outlineLevel="5" x14ac:dyDescent="0.25">
      <c r="B63" s="31" t="s">
        <v>79</v>
      </c>
      <c r="C63" s="31" t="s">
        <v>80</v>
      </c>
      <c r="D63" s="32">
        <v>23135.1</v>
      </c>
      <c r="E63" s="23">
        <v>333</v>
      </c>
      <c r="F63" s="7">
        <f t="shared" si="0"/>
        <v>69.474774774774772</v>
      </c>
    </row>
    <row r="64" spans="2:6" ht="13.5" customHeight="1" outlineLevel="5" x14ac:dyDescent="0.25">
      <c r="B64" s="31" t="s">
        <v>81</v>
      </c>
      <c r="C64" s="31" t="s">
        <v>82</v>
      </c>
      <c r="D64" s="32">
        <v>17714.8</v>
      </c>
      <c r="E64" s="23">
        <v>333</v>
      </c>
      <c r="F64" s="7">
        <f t="shared" si="0"/>
        <v>53.197597597597593</v>
      </c>
    </row>
    <row r="65" spans="2:6" ht="13.5" customHeight="1" outlineLevel="5" x14ac:dyDescent="0.25">
      <c r="B65" s="31" t="s">
        <v>83</v>
      </c>
      <c r="C65" s="31" t="s">
        <v>84</v>
      </c>
      <c r="D65" s="32">
        <v>25001.05</v>
      </c>
      <c r="E65" s="23">
        <v>333</v>
      </c>
      <c r="F65" s="7">
        <f t="shared" si="0"/>
        <v>75.078228228228227</v>
      </c>
    </row>
    <row r="66" spans="2:6" ht="13.5" customHeight="1" outlineLevel="5" x14ac:dyDescent="0.25">
      <c r="B66" s="31" t="s">
        <v>85</v>
      </c>
      <c r="C66" s="31" t="s">
        <v>86</v>
      </c>
      <c r="D66" s="32">
        <v>17466.900000000001</v>
      </c>
      <c r="E66" s="23">
        <v>333</v>
      </c>
      <c r="F66" s="7">
        <f t="shared" si="0"/>
        <v>52.45315315315316</v>
      </c>
    </row>
    <row r="67" spans="2:6" ht="13.5" customHeight="1" outlineLevel="5" x14ac:dyDescent="0.25">
      <c r="B67" s="31" t="s">
        <v>87</v>
      </c>
      <c r="C67" s="31" t="s">
        <v>88</v>
      </c>
      <c r="D67" s="32">
        <v>30002.6</v>
      </c>
      <c r="E67" s="23">
        <v>333</v>
      </c>
      <c r="F67" s="7">
        <f t="shared" si="0"/>
        <v>90.097897897897894</v>
      </c>
    </row>
    <row r="68" spans="2:6" ht="13.5" customHeight="1" outlineLevel="5" x14ac:dyDescent="0.25">
      <c r="B68" s="31" t="s">
        <v>89</v>
      </c>
      <c r="C68" s="31" t="s">
        <v>90</v>
      </c>
      <c r="D68" s="32">
        <v>42163.1</v>
      </c>
      <c r="E68" s="23">
        <v>333</v>
      </c>
      <c r="F68" s="7">
        <f t="shared" si="0"/>
        <v>126.61591591591591</v>
      </c>
    </row>
    <row r="69" spans="2:6" ht="13.5" customHeight="1" outlineLevel="5" x14ac:dyDescent="0.25">
      <c r="B69" s="31" t="s">
        <v>91</v>
      </c>
      <c r="C69" s="31" t="s">
        <v>92</v>
      </c>
      <c r="D69" s="32">
        <v>49603.45</v>
      </c>
      <c r="E69" s="23">
        <v>333</v>
      </c>
      <c r="F69" s="7">
        <f t="shared" si="0"/>
        <v>148.9593093093093</v>
      </c>
    </row>
    <row r="70" spans="2:6" ht="13.5" customHeight="1" outlineLevel="5" x14ac:dyDescent="0.25">
      <c r="B70" s="31" t="s">
        <v>93</v>
      </c>
      <c r="C70" s="31" t="s">
        <v>94</v>
      </c>
      <c r="D70" s="32">
        <v>37104.6</v>
      </c>
      <c r="E70" s="23">
        <v>333</v>
      </c>
      <c r="F70" s="7">
        <f t="shared" si="0"/>
        <v>111.42522522522522</v>
      </c>
    </row>
    <row r="71" spans="2:6" ht="13.5" customHeight="1" outlineLevel="5" x14ac:dyDescent="0.25">
      <c r="B71" s="31" t="s">
        <v>95</v>
      </c>
      <c r="C71" s="31" t="s">
        <v>96</v>
      </c>
      <c r="D71" s="32">
        <v>93645.9</v>
      </c>
      <c r="E71" s="23">
        <v>333</v>
      </c>
      <c r="F71" s="7">
        <f t="shared" si="0"/>
        <v>281.21891891891892</v>
      </c>
    </row>
    <row r="72" spans="2:6" ht="13.5" customHeight="1" outlineLevel="5" x14ac:dyDescent="0.25">
      <c r="B72" s="31" t="s">
        <v>97</v>
      </c>
      <c r="C72" s="31" t="s">
        <v>98</v>
      </c>
      <c r="D72" s="32">
        <v>66742.05</v>
      </c>
      <c r="E72" s="23">
        <v>333</v>
      </c>
      <c r="F72" s="7">
        <f t="shared" si="0"/>
        <v>200.42657657657659</v>
      </c>
    </row>
    <row r="73" spans="2:6" ht="13.5" customHeight="1" outlineLevel="5" x14ac:dyDescent="0.25">
      <c r="B73" s="35">
        <v>1000948</v>
      </c>
      <c r="C73" s="31" t="s">
        <v>99</v>
      </c>
      <c r="D73" s="32">
        <v>98835.05</v>
      </c>
      <c r="E73" s="23">
        <v>333</v>
      </c>
      <c r="F73" s="7">
        <f t="shared" si="0"/>
        <v>296.80195195195193</v>
      </c>
    </row>
    <row r="74" spans="2:6" ht="13.5" customHeight="1" outlineLevel="5" x14ac:dyDescent="0.25">
      <c r="B74" s="35">
        <v>1000946</v>
      </c>
      <c r="C74" s="31" t="s">
        <v>100</v>
      </c>
      <c r="D74" s="32">
        <v>44652.15</v>
      </c>
      <c r="E74" s="23">
        <v>333</v>
      </c>
      <c r="F74" s="7">
        <f t="shared" si="0"/>
        <v>134.09054054054056</v>
      </c>
    </row>
    <row r="75" spans="2:6" ht="13.5" customHeight="1" outlineLevel="5" x14ac:dyDescent="0.25">
      <c r="B75" s="35">
        <v>1000862</v>
      </c>
      <c r="C75" s="31" t="s">
        <v>101</v>
      </c>
      <c r="D75" s="32">
        <v>41466.300000000003</v>
      </c>
      <c r="E75" s="23">
        <v>333</v>
      </c>
      <c r="F75" s="7">
        <f t="shared" si="0"/>
        <v>124.52342342342344</v>
      </c>
    </row>
    <row r="76" spans="2:6" ht="13.5" customHeight="1" outlineLevel="5" x14ac:dyDescent="0.25">
      <c r="B76" s="31" t="s">
        <v>102</v>
      </c>
      <c r="C76" s="31" t="s">
        <v>103</v>
      </c>
      <c r="D76" s="32">
        <v>82095.100000000006</v>
      </c>
      <c r="E76" s="23">
        <v>333</v>
      </c>
      <c r="F76" s="7">
        <f t="shared" si="0"/>
        <v>246.53183183183185</v>
      </c>
    </row>
    <row r="77" spans="2:6" ht="13.5" customHeight="1" outlineLevel="5" x14ac:dyDescent="0.25">
      <c r="B77" s="31" t="s">
        <v>104</v>
      </c>
      <c r="C77" s="31" t="s">
        <v>105</v>
      </c>
      <c r="D77" s="32">
        <v>58769.05</v>
      </c>
      <c r="E77" s="23">
        <v>333</v>
      </c>
      <c r="F77" s="7">
        <f t="shared" si="0"/>
        <v>176.48363363363364</v>
      </c>
    </row>
    <row r="78" spans="2:6" ht="13.5" customHeight="1" outlineLevel="5" x14ac:dyDescent="0.25">
      <c r="B78" s="31" t="s">
        <v>106</v>
      </c>
      <c r="C78" s="31" t="s">
        <v>107</v>
      </c>
      <c r="D78" s="32">
        <v>48950.2</v>
      </c>
      <c r="E78" s="23">
        <v>333</v>
      </c>
      <c r="F78" s="7">
        <f t="shared" si="0"/>
        <v>146.99759759759758</v>
      </c>
    </row>
    <row r="79" spans="2:6" ht="13.5" customHeight="1" outlineLevel="5" x14ac:dyDescent="0.25">
      <c r="B79" s="31" t="s">
        <v>108</v>
      </c>
      <c r="C79" s="31" t="s">
        <v>109</v>
      </c>
      <c r="D79" s="32">
        <v>43710.8</v>
      </c>
      <c r="E79" s="23">
        <v>333</v>
      </c>
      <c r="F79" s="7">
        <f t="shared" si="0"/>
        <v>131.26366366366366</v>
      </c>
    </row>
    <row r="80" spans="2:6" ht="13.5" customHeight="1" outlineLevel="5" x14ac:dyDescent="0.25">
      <c r="B80" s="31" t="s">
        <v>110</v>
      </c>
      <c r="C80" s="31" t="s">
        <v>111</v>
      </c>
      <c r="D80" s="32">
        <v>66011.75</v>
      </c>
      <c r="E80" s="23">
        <v>333</v>
      </c>
      <c r="F80" s="7">
        <f t="shared" si="0"/>
        <v>198.2334834834835</v>
      </c>
    </row>
    <row r="81" spans="2:6" ht="13.5" customHeight="1" outlineLevel="5" x14ac:dyDescent="0.25">
      <c r="B81" s="31" t="s">
        <v>112</v>
      </c>
      <c r="C81" s="31" t="s">
        <v>113</v>
      </c>
      <c r="D81" s="32">
        <v>73060.149999999994</v>
      </c>
      <c r="E81" s="23">
        <v>333</v>
      </c>
      <c r="F81" s="7">
        <f t="shared" si="0"/>
        <v>219.39984984984983</v>
      </c>
    </row>
    <row r="82" spans="2:6" ht="13.5" customHeight="1" outlineLevel="5" x14ac:dyDescent="0.25">
      <c r="B82" s="31" t="s">
        <v>114</v>
      </c>
      <c r="C82" s="31" t="s">
        <v>115</v>
      </c>
      <c r="D82" s="32">
        <v>48742.5</v>
      </c>
      <c r="E82" s="23">
        <v>333</v>
      </c>
      <c r="F82" s="7">
        <f t="shared" si="0"/>
        <v>146.37387387387386</v>
      </c>
    </row>
    <row r="83" spans="2:6" ht="13.5" customHeight="1" outlineLevel="3" x14ac:dyDescent="0.25">
      <c r="B83" s="28"/>
      <c r="C83" s="28" t="s">
        <v>116</v>
      </c>
      <c r="D83" s="29"/>
      <c r="E83" s="23">
        <v>333</v>
      </c>
      <c r="F83" s="7">
        <f t="shared" ref="F83:F146" si="1">D83/E83</f>
        <v>0</v>
      </c>
    </row>
    <row r="84" spans="2:6" ht="13.5" customHeight="1" outlineLevel="4" x14ac:dyDescent="0.25">
      <c r="B84" s="31" t="s">
        <v>117</v>
      </c>
      <c r="C84" s="31" t="s">
        <v>118</v>
      </c>
      <c r="D84" s="32">
        <v>18193.849999999999</v>
      </c>
      <c r="E84" s="23">
        <v>333</v>
      </c>
      <c r="F84" s="7">
        <f t="shared" si="1"/>
        <v>54.63618618618618</v>
      </c>
    </row>
    <row r="85" spans="2:6" ht="13.5" customHeight="1" outlineLevel="3" x14ac:dyDescent="0.25">
      <c r="B85" s="28"/>
      <c r="C85" s="28" t="s">
        <v>119</v>
      </c>
      <c r="D85" s="29"/>
      <c r="E85" s="23">
        <v>333</v>
      </c>
      <c r="F85" s="7">
        <f t="shared" si="1"/>
        <v>0</v>
      </c>
    </row>
    <row r="86" spans="2:6" ht="13.5" customHeight="1" outlineLevel="4" x14ac:dyDescent="0.25">
      <c r="B86" s="33"/>
      <c r="C86" s="33" t="s">
        <v>120</v>
      </c>
      <c r="D86" s="34"/>
      <c r="E86" s="23">
        <v>333</v>
      </c>
      <c r="F86" s="7">
        <f t="shared" si="1"/>
        <v>0</v>
      </c>
    </row>
    <row r="87" spans="2:6" ht="13.5" customHeight="1" outlineLevel="5" x14ac:dyDescent="0.25">
      <c r="B87" s="36" t="s">
        <v>121</v>
      </c>
      <c r="C87" s="36" t="s">
        <v>122</v>
      </c>
      <c r="D87" s="37">
        <v>24987.65</v>
      </c>
      <c r="E87" s="23">
        <v>333</v>
      </c>
      <c r="F87" s="7">
        <f t="shared" si="1"/>
        <v>75.037987987987989</v>
      </c>
    </row>
    <row r="88" spans="2:6" ht="13.5" customHeight="1" outlineLevel="5" x14ac:dyDescent="0.25">
      <c r="B88" s="36" t="s">
        <v>123</v>
      </c>
      <c r="C88" s="36" t="s">
        <v>124</v>
      </c>
      <c r="D88" s="37">
        <v>27098.15</v>
      </c>
      <c r="E88" s="23">
        <v>333</v>
      </c>
      <c r="F88" s="7">
        <f t="shared" si="1"/>
        <v>81.375825825825828</v>
      </c>
    </row>
    <row r="89" spans="2:6" ht="13.5" customHeight="1" outlineLevel="5" x14ac:dyDescent="0.25">
      <c r="B89" s="31" t="s">
        <v>125</v>
      </c>
      <c r="C89" s="31" t="s">
        <v>126</v>
      </c>
      <c r="D89" s="32">
        <v>27630.799999999999</v>
      </c>
      <c r="E89" s="23">
        <v>333</v>
      </c>
      <c r="F89" s="7">
        <f t="shared" si="1"/>
        <v>82.975375375375378</v>
      </c>
    </row>
    <row r="90" spans="2:6" ht="13.5" customHeight="1" outlineLevel="5" x14ac:dyDescent="0.25">
      <c r="B90" s="31" t="s">
        <v>127</v>
      </c>
      <c r="C90" s="31" t="s">
        <v>128</v>
      </c>
      <c r="D90" s="32">
        <v>38173.25</v>
      </c>
      <c r="E90" s="23">
        <v>333</v>
      </c>
      <c r="F90" s="7">
        <f t="shared" si="1"/>
        <v>114.63438438438439</v>
      </c>
    </row>
    <row r="91" spans="2:6" ht="13.5" customHeight="1" outlineLevel="5" x14ac:dyDescent="0.25">
      <c r="B91" s="36" t="s">
        <v>129</v>
      </c>
      <c r="C91" s="36" t="s">
        <v>130</v>
      </c>
      <c r="D91" s="37">
        <v>17423.349999999999</v>
      </c>
      <c r="E91" s="23">
        <v>333</v>
      </c>
      <c r="F91" s="7">
        <f t="shared" si="1"/>
        <v>52.322372372372371</v>
      </c>
    </row>
    <row r="92" spans="2:6" ht="13.5" customHeight="1" outlineLevel="5" x14ac:dyDescent="0.25">
      <c r="B92" s="31" t="s">
        <v>131</v>
      </c>
      <c r="C92" s="31" t="s">
        <v>132</v>
      </c>
      <c r="D92" s="32">
        <v>20904</v>
      </c>
      <c r="E92" s="23">
        <v>333</v>
      </c>
      <c r="F92" s="7">
        <f t="shared" si="1"/>
        <v>62.774774774774777</v>
      </c>
    </row>
    <row r="93" spans="2:6" ht="13.5" customHeight="1" outlineLevel="5" x14ac:dyDescent="0.25">
      <c r="B93" s="31" t="s">
        <v>133</v>
      </c>
      <c r="C93" s="31" t="s">
        <v>134</v>
      </c>
      <c r="D93" s="32">
        <v>50183</v>
      </c>
      <c r="E93" s="23">
        <v>333</v>
      </c>
      <c r="F93" s="7">
        <f t="shared" si="1"/>
        <v>150.69969969969969</v>
      </c>
    </row>
    <row r="94" spans="2:6" ht="13.5" customHeight="1" outlineLevel="5" x14ac:dyDescent="0.25">
      <c r="B94" s="31" t="s">
        <v>135</v>
      </c>
      <c r="C94" s="31" t="s">
        <v>136</v>
      </c>
      <c r="D94" s="32">
        <v>38173.25</v>
      </c>
      <c r="E94" s="23">
        <v>333</v>
      </c>
      <c r="F94" s="7">
        <f t="shared" si="1"/>
        <v>114.63438438438439</v>
      </c>
    </row>
    <row r="95" spans="2:6" ht="13.5" customHeight="1" outlineLevel="5" x14ac:dyDescent="0.25">
      <c r="B95" s="31" t="s">
        <v>137</v>
      </c>
      <c r="C95" s="31" t="s">
        <v>138</v>
      </c>
      <c r="D95" s="32">
        <v>41925.25</v>
      </c>
      <c r="E95" s="23">
        <v>333</v>
      </c>
      <c r="F95" s="7">
        <f t="shared" si="1"/>
        <v>125.90165165165165</v>
      </c>
    </row>
    <row r="96" spans="2:6" ht="13.5" customHeight="1" outlineLevel="5" x14ac:dyDescent="0.25">
      <c r="B96" s="36" t="s">
        <v>139</v>
      </c>
      <c r="C96" s="36" t="s">
        <v>140</v>
      </c>
      <c r="D96" s="37">
        <v>45318.8</v>
      </c>
      <c r="E96" s="23">
        <v>333</v>
      </c>
      <c r="F96" s="7">
        <f t="shared" si="1"/>
        <v>136.09249249249251</v>
      </c>
    </row>
    <row r="97" spans="2:6" ht="13.5" customHeight="1" outlineLevel="5" x14ac:dyDescent="0.25">
      <c r="B97" s="36" t="s">
        <v>141</v>
      </c>
      <c r="C97" s="36" t="s">
        <v>142</v>
      </c>
      <c r="D97" s="37">
        <v>44343.95</v>
      </c>
      <c r="E97" s="23">
        <v>333</v>
      </c>
      <c r="F97" s="7">
        <f t="shared" si="1"/>
        <v>133.165015015015</v>
      </c>
    </row>
    <row r="98" spans="2:6" ht="13.5" customHeight="1" outlineLevel="5" x14ac:dyDescent="0.25">
      <c r="B98" s="31" t="s">
        <v>143</v>
      </c>
      <c r="C98" s="31" t="s">
        <v>144</v>
      </c>
      <c r="D98" s="32">
        <v>44387.5</v>
      </c>
      <c r="E98" s="23">
        <v>333</v>
      </c>
      <c r="F98" s="7">
        <f t="shared" si="1"/>
        <v>133.29579579579578</v>
      </c>
    </row>
    <row r="99" spans="2:6" ht="13.5" customHeight="1" outlineLevel="5" x14ac:dyDescent="0.25">
      <c r="B99" s="31" t="s">
        <v>145</v>
      </c>
      <c r="C99" s="31" t="s">
        <v>146</v>
      </c>
      <c r="D99" s="32">
        <v>63221.2</v>
      </c>
      <c r="E99" s="23">
        <v>333</v>
      </c>
      <c r="F99" s="7">
        <f t="shared" si="1"/>
        <v>189.85345345345345</v>
      </c>
    </row>
    <row r="100" spans="2:6" ht="13.5" customHeight="1" outlineLevel="5" x14ac:dyDescent="0.25">
      <c r="B100" s="31" t="s">
        <v>147</v>
      </c>
      <c r="C100" s="31" t="s">
        <v>148</v>
      </c>
      <c r="D100" s="32">
        <v>82560.75</v>
      </c>
      <c r="E100" s="23">
        <v>333</v>
      </c>
      <c r="F100" s="7">
        <f t="shared" si="1"/>
        <v>247.93018018018017</v>
      </c>
    </row>
    <row r="101" spans="2:6" ht="13.5" customHeight="1" outlineLevel="5" x14ac:dyDescent="0.25">
      <c r="B101" s="31" t="s">
        <v>149</v>
      </c>
      <c r="C101" s="31" t="s">
        <v>150</v>
      </c>
      <c r="D101" s="32">
        <v>57881.3</v>
      </c>
      <c r="E101" s="23">
        <v>333</v>
      </c>
      <c r="F101" s="7">
        <f t="shared" si="1"/>
        <v>173.81771771771773</v>
      </c>
    </row>
    <row r="102" spans="2:6" ht="13.5" customHeight="1" outlineLevel="5" x14ac:dyDescent="0.25">
      <c r="B102" s="31" t="s">
        <v>151</v>
      </c>
      <c r="C102" s="31" t="s">
        <v>152</v>
      </c>
      <c r="D102" s="32">
        <v>63954.85</v>
      </c>
      <c r="E102" s="23">
        <v>333</v>
      </c>
      <c r="F102" s="7">
        <f t="shared" si="1"/>
        <v>192.05660660660661</v>
      </c>
    </row>
    <row r="103" spans="2:6" ht="13.5" customHeight="1" outlineLevel="5" x14ac:dyDescent="0.25">
      <c r="B103" s="31" t="s">
        <v>153</v>
      </c>
      <c r="C103" s="31" t="s">
        <v>154</v>
      </c>
      <c r="D103" s="32">
        <v>67113.899999999994</v>
      </c>
      <c r="E103" s="23">
        <v>333</v>
      </c>
      <c r="F103" s="7">
        <f t="shared" si="1"/>
        <v>201.54324324324324</v>
      </c>
    </row>
    <row r="104" spans="2:6" ht="13.5" customHeight="1" outlineLevel="5" x14ac:dyDescent="0.25">
      <c r="B104" s="31" t="s">
        <v>155</v>
      </c>
      <c r="C104" s="31" t="s">
        <v>156</v>
      </c>
      <c r="D104" s="32">
        <v>70031.75</v>
      </c>
      <c r="E104" s="23">
        <v>333</v>
      </c>
      <c r="F104" s="7">
        <f t="shared" si="1"/>
        <v>210.30555555555554</v>
      </c>
    </row>
    <row r="105" spans="2:6" ht="13.5" customHeight="1" outlineLevel="4" x14ac:dyDescent="0.25">
      <c r="B105" s="31" t="s">
        <v>157</v>
      </c>
      <c r="C105" s="31" t="s">
        <v>158</v>
      </c>
      <c r="D105" s="32">
        <v>16301.1</v>
      </c>
      <c r="E105" s="23">
        <v>333</v>
      </c>
      <c r="F105" s="7">
        <f t="shared" si="1"/>
        <v>48.952252252252251</v>
      </c>
    </row>
    <row r="106" spans="2:6" ht="13.5" customHeight="1" outlineLevel="3" x14ac:dyDescent="0.25">
      <c r="B106" s="28"/>
      <c r="C106" s="28" t="s">
        <v>159</v>
      </c>
      <c r="D106" s="29"/>
      <c r="E106" s="23">
        <v>333</v>
      </c>
      <c r="F106" s="7">
        <f t="shared" si="1"/>
        <v>0</v>
      </c>
    </row>
    <row r="107" spans="2:6" ht="13.5" customHeight="1" outlineLevel="4" x14ac:dyDescent="0.25">
      <c r="B107" s="33"/>
      <c r="C107" s="33" t="s">
        <v>160</v>
      </c>
      <c r="D107" s="34"/>
      <c r="E107" s="23">
        <v>333</v>
      </c>
      <c r="F107" s="7">
        <f t="shared" si="1"/>
        <v>0</v>
      </c>
    </row>
    <row r="108" spans="2:6" ht="13.5" customHeight="1" outlineLevel="5" x14ac:dyDescent="0.25">
      <c r="B108" s="31" t="s">
        <v>161</v>
      </c>
      <c r="C108" s="31" t="s">
        <v>162</v>
      </c>
      <c r="D108" s="32">
        <v>15276</v>
      </c>
      <c r="E108" s="23">
        <v>333</v>
      </c>
      <c r="F108" s="7">
        <f t="shared" si="1"/>
        <v>45.873873873873876</v>
      </c>
    </row>
    <row r="109" spans="2:6" ht="13.5" customHeight="1" outlineLevel="2" x14ac:dyDescent="0.25">
      <c r="B109" s="26"/>
      <c r="C109" s="26" t="s">
        <v>163</v>
      </c>
      <c r="D109" s="27"/>
      <c r="E109" s="23">
        <v>333</v>
      </c>
      <c r="F109" s="7">
        <f t="shared" si="1"/>
        <v>0</v>
      </c>
    </row>
    <row r="110" spans="2:6" ht="13.5" customHeight="1" outlineLevel="3" x14ac:dyDescent="0.25">
      <c r="B110" s="30">
        <v>29000072</v>
      </c>
      <c r="C110" s="31" t="s">
        <v>164</v>
      </c>
      <c r="D110" s="32">
        <v>25326</v>
      </c>
      <c r="E110" s="23">
        <v>333</v>
      </c>
      <c r="F110" s="7">
        <f t="shared" si="1"/>
        <v>76.054054054054049</v>
      </c>
    </row>
    <row r="111" spans="2:6" ht="13.5" customHeight="1" outlineLevel="3" x14ac:dyDescent="0.25">
      <c r="B111" s="28"/>
      <c r="C111" s="28" t="s">
        <v>165</v>
      </c>
      <c r="D111" s="29"/>
      <c r="E111" s="23">
        <v>333</v>
      </c>
      <c r="F111" s="7">
        <f t="shared" si="1"/>
        <v>0</v>
      </c>
    </row>
    <row r="112" spans="2:6" ht="13.5" customHeight="1" outlineLevel="4" x14ac:dyDescent="0.25">
      <c r="B112" s="35">
        <v>9000341</v>
      </c>
      <c r="C112" s="31" t="s">
        <v>166</v>
      </c>
      <c r="D112" s="32">
        <v>33024.300000000003</v>
      </c>
      <c r="E112" s="23">
        <v>333</v>
      </c>
      <c r="F112" s="7">
        <f t="shared" si="1"/>
        <v>99.172072072072083</v>
      </c>
    </row>
    <row r="113" spans="2:6" ht="13.5" customHeight="1" outlineLevel="4" x14ac:dyDescent="0.25">
      <c r="B113" s="35">
        <v>9000346</v>
      </c>
      <c r="C113" s="31" t="s">
        <v>167</v>
      </c>
      <c r="D113" s="32">
        <v>35154.9</v>
      </c>
      <c r="E113" s="23">
        <v>333</v>
      </c>
      <c r="F113" s="7">
        <f t="shared" si="1"/>
        <v>105.57027027027027</v>
      </c>
    </row>
    <row r="114" spans="2:6" ht="13.5" customHeight="1" outlineLevel="4" x14ac:dyDescent="0.25">
      <c r="B114" s="35">
        <v>9000338</v>
      </c>
      <c r="C114" s="31" t="s">
        <v>168</v>
      </c>
      <c r="D114" s="32">
        <v>56079</v>
      </c>
      <c r="E114" s="23">
        <v>333</v>
      </c>
      <c r="F114" s="7">
        <f t="shared" si="1"/>
        <v>168.40540540540542</v>
      </c>
    </row>
    <row r="115" spans="2:6" ht="13.5" customHeight="1" outlineLevel="3" x14ac:dyDescent="0.25">
      <c r="B115" s="28"/>
      <c r="C115" s="28" t="s">
        <v>169</v>
      </c>
      <c r="D115" s="29"/>
      <c r="E115" s="23">
        <v>333</v>
      </c>
      <c r="F115" s="7">
        <f t="shared" si="1"/>
        <v>0</v>
      </c>
    </row>
    <row r="116" spans="2:6" ht="13.5" customHeight="1" outlineLevel="4" x14ac:dyDescent="0.25">
      <c r="B116" s="36" t="s">
        <v>170</v>
      </c>
      <c r="C116" s="36" t="s">
        <v>171</v>
      </c>
      <c r="D116" s="37">
        <v>11792</v>
      </c>
      <c r="E116" s="23">
        <v>333</v>
      </c>
      <c r="F116" s="7">
        <f t="shared" si="1"/>
        <v>35.411411411411414</v>
      </c>
    </row>
    <row r="117" spans="2:6" ht="13.5" customHeight="1" outlineLevel="4" x14ac:dyDescent="0.25">
      <c r="B117" s="38">
        <v>9000349</v>
      </c>
      <c r="C117" s="36" t="s">
        <v>172</v>
      </c>
      <c r="D117" s="37">
        <v>38360.85</v>
      </c>
      <c r="E117" s="23">
        <v>333</v>
      </c>
      <c r="F117" s="7">
        <f t="shared" si="1"/>
        <v>115.19774774774774</v>
      </c>
    </row>
    <row r="118" spans="2:6" ht="13.5" customHeight="1" outlineLevel="4" x14ac:dyDescent="0.25">
      <c r="B118" s="31" t="s">
        <v>173</v>
      </c>
      <c r="C118" s="31" t="s">
        <v>174</v>
      </c>
      <c r="D118" s="32">
        <v>35154.9</v>
      </c>
      <c r="E118" s="23">
        <v>333</v>
      </c>
      <c r="F118" s="7">
        <f t="shared" si="1"/>
        <v>105.57027027027027</v>
      </c>
    </row>
    <row r="119" spans="2:6" ht="13.5" customHeight="1" outlineLevel="4" x14ac:dyDescent="0.25">
      <c r="B119" s="31" t="s">
        <v>175</v>
      </c>
      <c r="C119" s="31" t="s">
        <v>176</v>
      </c>
      <c r="D119" s="32">
        <v>57171.1</v>
      </c>
      <c r="E119" s="23">
        <v>333</v>
      </c>
      <c r="F119" s="7">
        <f t="shared" si="1"/>
        <v>171.68498498498499</v>
      </c>
    </row>
    <row r="120" spans="2:6" ht="13.5" customHeight="1" outlineLevel="4" x14ac:dyDescent="0.25">
      <c r="B120" s="36" t="s">
        <v>177</v>
      </c>
      <c r="C120" s="36" t="s">
        <v>178</v>
      </c>
      <c r="D120" s="37">
        <v>72671.55</v>
      </c>
      <c r="E120" s="23">
        <v>333</v>
      </c>
      <c r="F120" s="7">
        <f t="shared" si="1"/>
        <v>218.2328828828829</v>
      </c>
    </row>
    <row r="121" spans="2:6" ht="13.5" customHeight="1" outlineLevel="4" x14ac:dyDescent="0.25">
      <c r="B121" s="31" t="s">
        <v>179</v>
      </c>
      <c r="C121" s="31" t="s">
        <v>180</v>
      </c>
      <c r="D121" s="32">
        <v>102268.8</v>
      </c>
      <c r="E121" s="23">
        <v>333</v>
      </c>
      <c r="F121" s="7">
        <f t="shared" si="1"/>
        <v>307.11351351351351</v>
      </c>
    </row>
    <row r="122" spans="2:6" ht="13.5" customHeight="1" outlineLevel="4" x14ac:dyDescent="0.25">
      <c r="B122" s="31" t="s">
        <v>181</v>
      </c>
      <c r="C122" s="31" t="s">
        <v>182</v>
      </c>
      <c r="D122" s="32">
        <v>114697.3</v>
      </c>
      <c r="E122" s="23">
        <v>333</v>
      </c>
      <c r="F122" s="7">
        <f t="shared" si="1"/>
        <v>344.43633633633635</v>
      </c>
    </row>
    <row r="123" spans="2:6" ht="13.5" customHeight="1" outlineLevel="4" x14ac:dyDescent="0.25">
      <c r="B123" s="36" t="s">
        <v>183</v>
      </c>
      <c r="C123" s="36" t="s">
        <v>184</v>
      </c>
      <c r="D123" s="37">
        <v>16431.75</v>
      </c>
      <c r="E123" s="23">
        <v>333</v>
      </c>
      <c r="F123" s="7">
        <f t="shared" si="1"/>
        <v>49.344594594594597</v>
      </c>
    </row>
    <row r="124" spans="2:6" ht="13.5" customHeight="1" outlineLevel="4" x14ac:dyDescent="0.25">
      <c r="B124" s="31" t="s">
        <v>185</v>
      </c>
      <c r="C124" s="31" t="s">
        <v>186</v>
      </c>
      <c r="D124" s="32">
        <v>24146.799999999999</v>
      </c>
      <c r="E124" s="23">
        <v>333</v>
      </c>
      <c r="F124" s="7">
        <f t="shared" si="1"/>
        <v>72.51291291291291</v>
      </c>
    </row>
    <row r="125" spans="2:6" ht="13.5" customHeight="1" outlineLevel="3" x14ac:dyDescent="0.25">
      <c r="B125" s="28"/>
      <c r="C125" s="28" t="s">
        <v>187</v>
      </c>
      <c r="D125" s="29"/>
      <c r="E125" s="23">
        <v>333</v>
      </c>
      <c r="F125" s="7">
        <f t="shared" si="1"/>
        <v>0</v>
      </c>
    </row>
    <row r="126" spans="2:6" ht="13.5" customHeight="1" outlineLevel="4" x14ac:dyDescent="0.25">
      <c r="B126" s="35">
        <v>2000226</v>
      </c>
      <c r="C126" s="31" t="s">
        <v>188</v>
      </c>
      <c r="D126" s="32">
        <v>59797.5</v>
      </c>
      <c r="E126" s="23">
        <v>333</v>
      </c>
      <c r="F126" s="7">
        <f t="shared" si="1"/>
        <v>179.57207207207207</v>
      </c>
    </row>
    <row r="127" spans="2:6" ht="13.5" customHeight="1" outlineLevel="3" x14ac:dyDescent="0.25">
      <c r="B127" s="28"/>
      <c r="C127" s="28" t="s">
        <v>189</v>
      </c>
      <c r="D127" s="29"/>
      <c r="E127" s="23">
        <v>333</v>
      </c>
      <c r="F127" s="7">
        <f t="shared" si="1"/>
        <v>0</v>
      </c>
    </row>
    <row r="128" spans="2:6" ht="13.5" customHeight="1" outlineLevel="4" x14ac:dyDescent="0.25">
      <c r="B128" s="35">
        <v>9000335</v>
      </c>
      <c r="C128" s="31" t="s">
        <v>190</v>
      </c>
      <c r="D128" s="32">
        <v>5326.5</v>
      </c>
      <c r="E128" s="23">
        <v>333</v>
      </c>
      <c r="F128" s="7">
        <f t="shared" si="1"/>
        <v>15.995495495495495</v>
      </c>
    </row>
    <row r="129" spans="2:6" ht="13.5" customHeight="1" outlineLevel="2" x14ac:dyDescent="0.25">
      <c r="B129" s="26"/>
      <c r="C129" s="26" t="s">
        <v>191</v>
      </c>
      <c r="D129" s="27"/>
      <c r="E129" s="23">
        <v>333</v>
      </c>
      <c r="F129" s="7">
        <f t="shared" si="1"/>
        <v>0</v>
      </c>
    </row>
    <row r="130" spans="2:6" ht="13.5" customHeight="1" outlineLevel="3" x14ac:dyDescent="0.25">
      <c r="B130" s="28"/>
      <c r="C130" s="28" t="s">
        <v>192</v>
      </c>
      <c r="D130" s="29"/>
      <c r="E130" s="23">
        <v>333</v>
      </c>
      <c r="F130" s="7">
        <f t="shared" si="1"/>
        <v>0</v>
      </c>
    </row>
    <row r="131" spans="2:6" ht="13.5" customHeight="1" outlineLevel="4" x14ac:dyDescent="0.25">
      <c r="B131" s="35">
        <v>1000847</v>
      </c>
      <c r="C131" s="31" t="s">
        <v>193</v>
      </c>
      <c r="D131" s="39">
        <v>881.05</v>
      </c>
      <c r="E131" s="23">
        <v>333</v>
      </c>
      <c r="F131" s="7">
        <f t="shared" si="1"/>
        <v>2.6457957957957956</v>
      </c>
    </row>
    <row r="132" spans="2:6" ht="13.5" customHeight="1" outlineLevel="4" x14ac:dyDescent="0.25">
      <c r="B132" s="31" t="s">
        <v>194</v>
      </c>
      <c r="C132" s="31" t="s">
        <v>195</v>
      </c>
      <c r="D132" s="32">
        <v>1031.8</v>
      </c>
      <c r="E132" s="23">
        <v>333</v>
      </c>
      <c r="F132" s="7">
        <f t="shared" si="1"/>
        <v>3.0984984984984982</v>
      </c>
    </row>
    <row r="133" spans="2:6" ht="13.5" customHeight="1" outlineLevel="4" x14ac:dyDescent="0.25">
      <c r="B133" s="35">
        <v>1000846</v>
      </c>
      <c r="C133" s="31" t="s">
        <v>196</v>
      </c>
      <c r="D133" s="32">
        <v>2375.15</v>
      </c>
      <c r="E133" s="23">
        <v>333</v>
      </c>
      <c r="F133" s="7">
        <f t="shared" si="1"/>
        <v>7.1325825825825833</v>
      </c>
    </row>
    <row r="134" spans="2:6" ht="13.5" customHeight="1" outlineLevel="3" x14ac:dyDescent="0.25">
      <c r="B134" s="28"/>
      <c r="C134" s="28" t="s">
        <v>197</v>
      </c>
      <c r="D134" s="29"/>
      <c r="E134" s="23">
        <v>333</v>
      </c>
      <c r="F134" s="7">
        <f t="shared" si="1"/>
        <v>0</v>
      </c>
    </row>
    <row r="135" spans="2:6" ht="13.5" customHeight="1" outlineLevel="4" x14ac:dyDescent="0.25">
      <c r="B135" s="35">
        <v>1000841</v>
      </c>
      <c r="C135" s="31" t="s">
        <v>198</v>
      </c>
      <c r="D135" s="39">
        <v>586.25</v>
      </c>
      <c r="E135" s="23">
        <v>333</v>
      </c>
      <c r="F135" s="7">
        <f t="shared" si="1"/>
        <v>1.7605105105105106</v>
      </c>
    </row>
    <row r="136" spans="2:6" ht="13.5" customHeight="1" outlineLevel="4" x14ac:dyDescent="0.25">
      <c r="B136" s="31" t="s">
        <v>199</v>
      </c>
      <c r="C136" s="31" t="s">
        <v>200</v>
      </c>
      <c r="D136" s="32">
        <v>4478.95</v>
      </c>
      <c r="E136" s="23">
        <v>333</v>
      </c>
      <c r="F136" s="7">
        <f t="shared" si="1"/>
        <v>13.450300300300301</v>
      </c>
    </row>
    <row r="137" spans="2:6" ht="13.5" customHeight="1" outlineLevel="4" x14ac:dyDescent="0.25">
      <c r="B137" s="35">
        <v>1000842</v>
      </c>
      <c r="C137" s="31" t="s">
        <v>201</v>
      </c>
      <c r="D137" s="32">
        <v>1021.75</v>
      </c>
      <c r="E137" s="23">
        <v>333</v>
      </c>
      <c r="F137" s="7">
        <f t="shared" si="1"/>
        <v>3.0683183183183185</v>
      </c>
    </row>
    <row r="138" spans="2:6" ht="13.5" customHeight="1" outlineLevel="4" x14ac:dyDescent="0.25">
      <c r="B138" s="31" t="s">
        <v>202</v>
      </c>
      <c r="C138" s="31" t="s">
        <v>203</v>
      </c>
      <c r="D138" s="32">
        <v>4807.25</v>
      </c>
      <c r="E138" s="23">
        <v>333</v>
      </c>
      <c r="F138" s="7">
        <f t="shared" si="1"/>
        <v>14.436186186186186</v>
      </c>
    </row>
    <row r="139" spans="2:6" ht="13.5" customHeight="1" outlineLevel="3" x14ac:dyDescent="0.25">
      <c r="B139" s="28"/>
      <c r="C139" s="28" t="s">
        <v>204</v>
      </c>
      <c r="D139" s="29"/>
      <c r="E139" s="23">
        <v>333</v>
      </c>
      <c r="F139" s="7">
        <f t="shared" si="1"/>
        <v>0</v>
      </c>
    </row>
    <row r="140" spans="2:6" ht="13.5" customHeight="1" outlineLevel="4" x14ac:dyDescent="0.25">
      <c r="B140" s="35">
        <v>1000699</v>
      </c>
      <c r="C140" s="31" t="s">
        <v>205</v>
      </c>
      <c r="D140" s="39">
        <v>623.1</v>
      </c>
      <c r="E140" s="23">
        <v>333</v>
      </c>
      <c r="F140" s="7">
        <f t="shared" si="1"/>
        <v>1.8711711711711712</v>
      </c>
    </row>
    <row r="141" spans="2:6" ht="13.5" customHeight="1" outlineLevel="4" x14ac:dyDescent="0.25">
      <c r="B141" s="35">
        <v>1000700</v>
      </c>
      <c r="C141" s="31" t="s">
        <v>206</v>
      </c>
      <c r="D141" s="39">
        <v>485.75</v>
      </c>
      <c r="E141" s="23">
        <v>333</v>
      </c>
      <c r="F141" s="7">
        <f t="shared" si="1"/>
        <v>1.4587087087087087</v>
      </c>
    </row>
    <row r="142" spans="2:6" ht="13.5" customHeight="1" outlineLevel="4" x14ac:dyDescent="0.25">
      <c r="B142" s="38">
        <v>1000704</v>
      </c>
      <c r="C142" s="36" t="s">
        <v>207</v>
      </c>
      <c r="D142" s="37">
        <v>2589.5500000000002</v>
      </c>
      <c r="E142" s="23">
        <v>333</v>
      </c>
      <c r="F142" s="7">
        <f t="shared" si="1"/>
        <v>7.7764264264264273</v>
      </c>
    </row>
    <row r="143" spans="2:6" ht="13.5" customHeight="1" outlineLevel="4" x14ac:dyDescent="0.25">
      <c r="B143" s="38">
        <v>1000705</v>
      </c>
      <c r="C143" s="36" t="s">
        <v>208</v>
      </c>
      <c r="D143" s="37">
        <v>4458.8500000000004</v>
      </c>
      <c r="E143" s="23">
        <v>333</v>
      </c>
      <c r="F143" s="7">
        <f t="shared" si="1"/>
        <v>13.389939939939941</v>
      </c>
    </row>
    <row r="144" spans="2:6" ht="13.5" customHeight="1" outlineLevel="4" x14ac:dyDescent="0.25">
      <c r="B144" s="35">
        <v>1000718</v>
      </c>
      <c r="C144" s="31" t="s">
        <v>209</v>
      </c>
      <c r="D144" s="32">
        <v>5041.75</v>
      </c>
      <c r="E144" s="23">
        <v>333</v>
      </c>
      <c r="F144" s="7">
        <f t="shared" si="1"/>
        <v>15.14039039039039</v>
      </c>
    </row>
    <row r="145" spans="2:6" ht="13.5" customHeight="1" outlineLevel="4" x14ac:dyDescent="0.25">
      <c r="B145" s="35">
        <v>1000707</v>
      </c>
      <c r="C145" s="31" t="s">
        <v>210</v>
      </c>
      <c r="D145" s="32">
        <v>3420.35</v>
      </c>
      <c r="E145" s="23">
        <v>333</v>
      </c>
      <c r="F145" s="7">
        <f t="shared" si="1"/>
        <v>10.271321321321322</v>
      </c>
    </row>
    <row r="146" spans="2:6" ht="13.5" customHeight="1" outlineLevel="4" x14ac:dyDescent="0.25">
      <c r="B146" s="38">
        <v>1000710</v>
      </c>
      <c r="C146" s="36" t="s">
        <v>211</v>
      </c>
      <c r="D146" s="37">
        <v>3172.45</v>
      </c>
      <c r="E146" s="23">
        <v>333</v>
      </c>
      <c r="F146" s="7">
        <f t="shared" si="1"/>
        <v>9.5268768768768766</v>
      </c>
    </row>
    <row r="147" spans="2:6" ht="13.5" customHeight="1" outlineLevel="4" x14ac:dyDescent="0.25">
      <c r="B147" s="35">
        <v>1000711</v>
      </c>
      <c r="C147" s="31" t="s">
        <v>212</v>
      </c>
      <c r="D147" s="32">
        <v>3808.95</v>
      </c>
      <c r="E147" s="23">
        <v>333</v>
      </c>
      <c r="F147" s="7">
        <f t="shared" ref="F147:F210" si="2">D147/E147</f>
        <v>11.438288288288287</v>
      </c>
    </row>
    <row r="148" spans="2:6" ht="13.5" customHeight="1" outlineLevel="4" x14ac:dyDescent="0.25">
      <c r="B148" s="35">
        <v>1000720</v>
      </c>
      <c r="C148" s="31" t="s">
        <v>213</v>
      </c>
      <c r="D148" s="32">
        <v>3825.7</v>
      </c>
      <c r="E148" s="23">
        <v>333</v>
      </c>
      <c r="F148" s="7">
        <f t="shared" si="2"/>
        <v>11.488588588588588</v>
      </c>
    </row>
    <row r="149" spans="2:6" ht="13.5" customHeight="1" outlineLevel="4" x14ac:dyDescent="0.25">
      <c r="B149" s="38">
        <v>1000915</v>
      </c>
      <c r="C149" s="36" t="s">
        <v>214</v>
      </c>
      <c r="D149" s="40">
        <v>857.6</v>
      </c>
      <c r="E149" s="23">
        <v>333</v>
      </c>
      <c r="F149" s="7">
        <f t="shared" si="2"/>
        <v>2.5753753753753754</v>
      </c>
    </row>
    <row r="150" spans="2:6" ht="13.5" customHeight="1" outlineLevel="4" x14ac:dyDescent="0.25">
      <c r="B150" s="31" t="s">
        <v>215</v>
      </c>
      <c r="C150" s="31" t="s">
        <v>216</v>
      </c>
      <c r="D150" s="32">
        <v>3427.05</v>
      </c>
      <c r="E150" s="23">
        <v>333</v>
      </c>
      <c r="F150" s="7">
        <f t="shared" si="2"/>
        <v>10.291441441441442</v>
      </c>
    </row>
    <row r="151" spans="2:6" ht="13.5" customHeight="1" outlineLevel="4" x14ac:dyDescent="0.25">
      <c r="B151" s="35">
        <v>1000713</v>
      </c>
      <c r="C151" s="31" t="s">
        <v>217</v>
      </c>
      <c r="D151" s="32">
        <v>5309.75</v>
      </c>
      <c r="E151" s="23">
        <v>333</v>
      </c>
      <c r="F151" s="7">
        <f t="shared" si="2"/>
        <v>15.945195195195195</v>
      </c>
    </row>
    <row r="152" spans="2:6" ht="13.5" customHeight="1" outlineLevel="4" x14ac:dyDescent="0.25">
      <c r="B152" s="31" t="s">
        <v>218</v>
      </c>
      <c r="C152" s="31" t="s">
        <v>219</v>
      </c>
      <c r="D152" s="32">
        <v>3149</v>
      </c>
      <c r="E152" s="23">
        <v>333</v>
      </c>
      <c r="F152" s="7">
        <f t="shared" si="2"/>
        <v>9.4564564564564559</v>
      </c>
    </row>
    <row r="153" spans="2:6" ht="13.5" customHeight="1" outlineLevel="4" x14ac:dyDescent="0.25">
      <c r="B153" s="38">
        <v>1000843</v>
      </c>
      <c r="C153" s="36" t="s">
        <v>220</v>
      </c>
      <c r="D153" s="37">
        <v>1313.2</v>
      </c>
      <c r="E153" s="23">
        <v>333</v>
      </c>
      <c r="F153" s="7">
        <f t="shared" si="2"/>
        <v>3.9435435435435435</v>
      </c>
    </row>
    <row r="154" spans="2:6" ht="13.5" customHeight="1" outlineLevel="4" x14ac:dyDescent="0.25">
      <c r="B154" s="38">
        <v>1000844</v>
      </c>
      <c r="C154" s="36" t="s">
        <v>221</v>
      </c>
      <c r="D154" s="40">
        <v>964.8</v>
      </c>
      <c r="E154" s="23">
        <v>333</v>
      </c>
      <c r="F154" s="7">
        <f t="shared" si="2"/>
        <v>2.897297297297297</v>
      </c>
    </row>
    <row r="155" spans="2:6" ht="13.5" customHeight="1" outlineLevel="4" x14ac:dyDescent="0.25">
      <c r="B155" s="36" t="s">
        <v>222</v>
      </c>
      <c r="C155" s="36" t="s">
        <v>223</v>
      </c>
      <c r="D155" s="37">
        <v>1273</v>
      </c>
      <c r="E155" s="23">
        <v>333</v>
      </c>
      <c r="F155" s="7">
        <f t="shared" si="2"/>
        <v>3.8228228228228227</v>
      </c>
    </row>
    <row r="156" spans="2:6" ht="13.5" customHeight="1" outlineLevel="4" x14ac:dyDescent="0.25">
      <c r="B156" s="31" t="s">
        <v>224</v>
      </c>
      <c r="C156" s="31" t="s">
        <v>225</v>
      </c>
      <c r="D156" s="32">
        <v>1276.3499999999999</v>
      </c>
      <c r="E156" s="23">
        <v>333</v>
      </c>
      <c r="F156" s="7">
        <f t="shared" si="2"/>
        <v>3.8328828828828825</v>
      </c>
    </row>
    <row r="157" spans="2:6" ht="13.5" customHeight="1" outlineLevel="4" x14ac:dyDescent="0.25">
      <c r="B157" s="31" t="s">
        <v>226</v>
      </c>
      <c r="C157" s="31" t="s">
        <v>227</v>
      </c>
      <c r="D157" s="32">
        <v>1276.3499999999999</v>
      </c>
      <c r="E157" s="23">
        <v>333</v>
      </c>
      <c r="F157" s="7">
        <f t="shared" si="2"/>
        <v>3.8328828828828825</v>
      </c>
    </row>
    <row r="158" spans="2:6" ht="13.5" customHeight="1" outlineLevel="4" x14ac:dyDescent="0.25">
      <c r="B158" s="38">
        <v>1000845</v>
      </c>
      <c r="C158" s="36" t="s">
        <v>228</v>
      </c>
      <c r="D158" s="40">
        <v>425.45</v>
      </c>
      <c r="E158" s="23">
        <v>333</v>
      </c>
      <c r="F158" s="7">
        <f t="shared" si="2"/>
        <v>1.2776276276276275</v>
      </c>
    </row>
    <row r="159" spans="2:6" ht="13.5" customHeight="1" outlineLevel="4" x14ac:dyDescent="0.25">
      <c r="B159" s="35">
        <v>1000716</v>
      </c>
      <c r="C159" s="31" t="s">
        <v>229</v>
      </c>
      <c r="D159" s="39">
        <v>854.25</v>
      </c>
      <c r="E159" s="23">
        <v>333</v>
      </c>
      <c r="F159" s="7">
        <f t="shared" si="2"/>
        <v>2.5653153153153152</v>
      </c>
    </row>
    <row r="160" spans="2:6" ht="13.5" customHeight="1" outlineLevel="4" x14ac:dyDescent="0.25">
      <c r="B160" s="35">
        <v>1000719</v>
      </c>
      <c r="C160" s="31" t="s">
        <v>230</v>
      </c>
      <c r="D160" s="39">
        <v>998.3</v>
      </c>
      <c r="E160" s="23">
        <v>333</v>
      </c>
      <c r="F160" s="7">
        <f t="shared" si="2"/>
        <v>2.9978978978978978</v>
      </c>
    </row>
    <row r="161" spans="2:6" ht="13.5" customHeight="1" outlineLevel="4" x14ac:dyDescent="0.25">
      <c r="B161" s="35">
        <v>1000714</v>
      </c>
      <c r="C161" s="31" t="s">
        <v>231</v>
      </c>
      <c r="D161" s="39">
        <v>693.45</v>
      </c>
      <c r="E161" s="23">
        <v>333</v>
      </c>
      <c r="F161" s="7">
        <f t="shared" si="2"/>
        <v>2.0824324324324324</v>
      </c>
    </row>
    <row r="162" spans="2:6" ht="13.5" customHeight="1" outlineLevel="4" x14ac:dyDescent="0.25">
      <c r="B162" s="35">
        <v>1000715</v>
      </c>
      <c r="C162" s="31" t="s">
        <v>232</v>
      </c>
      <c r="D162" s="39">
        <v>767.15</v>
      </c>
      <c r="E162" s="23">
        <v>333</v>
      </c>
      <c r="F162" s="7">
        <f t="shared" si="2"/>
        <v>2.3037537537537536</v>
      </c>
    </row>
    <row r="163" spans="2:6" ht="13.5" customHeight="1" outlineLevel="3" x14ac:dyDescent="0.25">
      <c r="B163" s="28"/>
      <c r="C163" s="28" t="s">
        <v>233</v>
      </c>
      <c r="D163" s="29"/>
      <c r="E163" s="23">
        <v>333</v>
      </c>
      <c r="F163" s="7">
        <f t="shared" si="2"/>
        <v>0</v>
      </c>
    </row>
    <row r="164" spans="2:6" ht="13.5" customHeight="1" outlineLevel="4" x14ac:dyDescent="0.25">
      <c r="B164" s="31" t="s">
        <v>234</v>
      </c>
      <c r="C164" s="31" t="s">
        <v>235</v>
      </c>
      <c r="D164" s="32">
        <v>24522</v>
      </c>
      <c r="E164" s="23">
        <v>333</v>
      </c>
      <c r="F164" s="7">
        <f t="shared" si="2"/>
        <v>73.63963963963964</v>
      </c>
    </row>
    <row r="165" spans="2:6" ht="13.5" customHeight="1" outlineLevel="4" x14ac:dyDescent="0.25">
      <c r="B165" s="31" t="s">
        <v>236</v>
      </c>
      <c r="C165" s="31" t="s">
        <v>237</v>
      </c>
      <c r="D165" s="32">
        <v>38642.25</v>
      </c>
      <c r="E165" s="23">
        <v>333</v>
      </c>
      <c r="F165" s="7">
        <f t="shared" si="2"/>
        <v>116.0427927927928</v>
      </c>
    </row>
    <row r="166" spans="2:6" ht="13.5" customHeight="1" outlineLevel="4" x14ac:dyDescent="0.25">
      <c r="B166" s="31" t="s">
        <v>238</v>
      </c>
      <c r="C166" s="31" t="s">
        <v>239</v>
      </c>
      <c r="D166" s="32">
        <v>37285.5</v>
      </c>
      <c r="E166" s="23">
        <v>333</v>
      </c>
      <c r="F166" s="7">
        <f t="shared" si="2"/>
        <v>111.96846846846847</v>
      </c>
    </row>
    <row r="167" spans="2:6" ht="13.5" customHeight="1" outlineLevel="4" x14ac:dyDescent="0.25">
      <c r="B167" s="35">
        <v>1000832</v>
      </c>
      <c r="C167" s="31" t="s">
        <v>240</v>
      </c>
      <c r="D167" s="32">
        <v>14743.35</v>
      </c>
      <c r="E167" s="23">
        <v>333</v>
      </c>
      <c r="F167" s="7">
        <f t="shared" si="2"/>
        <v>44.274324324324326</v>
      </c>
    </row>
    <row r="168" spans="2:6" ht="13.5" customHeight="1" outlineLevel="4" x14ac:dyDescent="0.25">
      <c r="B168" s="35">
        <v>1000833</v>
      </c>
      <c r="C168" s="31" t="s">
        <v>241</v>
      </c>
      <c r="D168" s="32">
        <v>18197.2</v>
      </c>
      <c r="E168" s="23">
        <v>333</v>
      </c>
      <c r="F168" s="7">
        <f t="shared" si="2"/>
        <v>54.64624624624625</v>
      </c>
    </row>
    <row r="169" spans="2:6" ht="13.5" customHeight="1" outlineLevel="4" x14ac:dyDescent="0.25">
      <c r="B169" s="31" t="s">
        <v>242</v>
      </c>
      <c r="C169" s="31" t="s">
        <v>243</v>
      </c>
      <c r="D169" s="32">
        <v>23336.1</v>
      </c>
      <c r="E169" s="23">
        <v>333</v>
      </c>
      <c r="F169" s="7">
        <f t="shared" si="2"/>
        <v>70.078378378378375</v>
      </c>
    </row>
    <row r="170" spans="2:6" ht="13.5" customHeight="1" outlineLevel="4" x14ac:dyDescent="0.25">
      <c r="B170" s="31" t="s">
        <v>244</v>
      </c>
      <c r="C170" s="31" t="s">
        <v>245</v>
      </c>
      <c r="D170" s="32">
        <v>20240.7</v>
      </c>
      <c r="E170" s="23">
        <v>333</v>
      </c>
      <c r="F170" s="7">
        <f t="shared" si="2"/>
        <v>60.782882882882888</v>
      </c>
    </row>
    <row r="171" spans="2:6" ht="13.5" customHeight="1" outlineLevel="4" x14ac:dyDescent="0.25">
      <c r="B171" s="31" t="s">
        <v>246</v>
      </c>
      <c r="C171" s="31" t="s">
        <v>247</v>
      </c>
      <c r="D171" s="32">
        <v>26277.4</v>
      </c>
      <c r="E171" s="23">
        <v>333</v>
      </c>
      <c r="F171" s="7">
        <f t="shared" si="2"/>
        <v>78.911111111111111</v>
      </c>
    </row>
    <row r="172" spans="2:6" ht="13.5" customHeight="1" outlineLevel="4" x14ac:dyDescent="0.25">
      <c r="B172" s="38">
        <v>1000863</v>
      </c>
      <c r="C172" s="36" t="s">
        <v>248</v>
      </c>
      <c r="D172" s="37">
        <v>12003.05</v>
      </c>
      <c r="E172" s="23">
        <v>333</v>
      </c>
      <c r="F172" s="7">
        <f t="shared" si="2"/>
        <v>36.045195195195191</v>
      </c>
    </row>
    <row r="173" spans="2:6" ht="13.5" customHeight="1" outlineLevel="4" x14ac:dyDescent="0.25">
      <c r="B173" s="31" t="s">
        <v>249</v>
      </c>
      <c r="C173" s="31" t="s">
        <v>250</v>
      </c>
      <c r="D173" s="32">
        <v>15738.3</v>
      </c>
      <c r="E173" s="23">
        <v>333</v>
      </c>
      <c r="F173" s="7">
        <f t="shared" si="2"/>
        <v>47.262162162162163</v>
      </c>
    </row>
    <row r="174" spans="2:6" ht="13.5" customHeight="1" outlineLevel="4" x14ac:dyDescent="0.25">
      <c r="B174" s="31" t="s">
        <v>251</v>
      </c>
      <c r="C174" s="31" t="s">
        <v>252</v>
      </c>
      <c r="D174" s="32">
        <v>15979.5</v>
      </c>
      <c r="E174" s="23">
        <v>333</v>
      </c>
      <c r="F174" s="7">
        <f t="shared" si="2"/>
        <v>47.986486486486484</v>
      </c>
    </row>
    <row r="175" spans="2:6" ht="13.5" customHeight="1" outlineLevel="4" x14ac:dyDescent="0.25">
      <c r="B175" s="31" t="s">
        <v>253</v>
      </c>
      <c r="C175" s="31" t="s">
        <v>254</v>
      </c>
      <c r="D175" s="32">
        <v>2616.35</v>
      </c>
      <c r="E175" s="23">
        <v>333</v>
      </c>
      <c r="F175" s="7">
        <f t="shared" si="2"/>
        <v>7.8569069069069064</v>
      </c>
    </row>
    <row r="176" spans="2:6" ht="13.5" customHeight="1" outlineLevel="4" x14ac:dyDescent="0.25">
      <c r="B176" s="31" t="s">
        <v>255</v>
      </c>
      <c r="C176" s="31" t="s">
        <v>256</v>
      </c>
      <c r="D176" s="32">
        <v>3092.05</v>
      </c>
      <c r="E176" s="23">
        <v>333</v>
      </c>
      <c r="F176" s="7">
        <f t="shared" si="2"/>
        <v>9.2854354354354367</v>
      </c>
    </row>
    <row r="177" spans="2:6" ht="13.5" customHeight="1" outlineLevel="4" x14ac:dyDescent="0.25">
      <c r="B177" s="31" t="s">
        <v>257</v>
      </c>
      <c r="C177" s="31" t="s">
        <v>258</v>
      </c>
      <c r="D177" s="32">
        <v>6287.95</v>
      </c>
      <c r="E177" s="23">
        <v>333</v>
      </c>
      <c r="F177" s="7">
        <f t="shared" si="2"/>
        <v>18.882732732732734</v>
      </c>
    </row>
    <row r="178" spans="2:6" ht="13.5" customHeight="1" outlineLevel="4" x14ac:dyDescent="0.25">
      <c r="B178" s="31" t="s">
        <v>259</v>
      </c>
      <c r="C178" s="31" t="s">
        <v>260</v>
      </c>
      <c r="D178" s="32">
        <v>14150.4</v>
      </c>
      <c r="E178" s="23">
        <v>333</v>
      </c>
      <c r="F178" s="7">
        <f t="shared" si="2"/>
        <v>42.493693693693693</v>
      </c>
    </row>
    <row r="179" spans="2:6" ht="13.5" customHeight="1" outlineLevel="4" x14ac:dyDescent="0.25">
      <c r="B179" s="31" t="s">
        <v>261</v>
      </c>
      <c r="C179" s="31" t="s">
        <v>262</v>
      </c>
      <c r="D179" s="32">
        <v>1155.75</v>
      </c>
      <c r="E179" s="23">
        <v>333</v>
      </c>
      <c r="F179" s="7">
        <f t="shared" si="2"/>
        <v>3.4707207207207209</v>
      </c>
    </row>
    <row r="180" spans="2:6" ht="13.5" customHeight="1" outlineLevel="4" x14ac:dyDescent="0.25">
      <c r="B180" s="31" t="s">
        <v>263</v>
      </c>
      <c r="C180" s="31" t="s">
        <v>264</v>
      </c>
      <c r="D180" s="32">
        <v>22321.05</v>
      </c>
      <c r="E180" s="23">
        <v>333</v>
      </c>
      <c r="F180" s="7">
        <f t="shared" si="2"/>
        <v>67.030180180180182</v>
      </c>
    </row>
    <row r="181" spans="2:6" ht="13.5" customHeight="1" outlineLevel="4" x14ac:dyDescent="0.25">
      <c r="B181" s="35">
        <v>1000838</v>
      </c>
      <c r="C181" s="31" t="s">
        <v>265</v>
      </c>
      <c r="D181" s="32">
        <v>1048.55</v>
      </c>
      <c r="E181" s="23">
        <v>333</v>
      </c>
      <c r="F181" s="7">
        <f t="shared" si="2"/>
        <v>3.1487987987987989</v>
      </c>
    </row>
    <row r="182" spans="2:6" ht="13.5" customHeight="1" outlineLevel="4" x14ac:dyDescent="0.25">
      <c r="B182" s="31" t="s">
        <v>266</v>
      </c>
      <c r="C182" s="31" t="s">
        <v>267</v>
      </c>
      <c r="D182" s="32">
        <v>1765.45</v>
      </c>
      <c r="E182" s="23">
        <v>333</v>
      </c>
      <c r="F182" s="7">
        <f t="shared" si="2"/>
        <v>5.3016516516516514</v>
      </c>
    </row>
    <row r="183" spans="2:6" ht="13.5" customHeight="1" outlineLevel="4" x14ac:dyDescent="0.25">
      <c r="B183" s="31" t="s">
        <v>268</v>
      </c>
      <c r="C183" s="31" t="s">
        <v>269</v>
      </c>
      <c r="D183" s="32">
        <v>3899.4</v>
      </c>
      <c r="E183" s="23">
        <v>333</v>
      </c>
      <c r="F183" s="7">
        <f t="shared" si="2"/>
        <v>11.709909909909911</v>
      </c>
    </row>
    <row r="184" spans="2:6" ht="13.5" customHeight="1" outlineLevel="4" x14ac:dyDescent="0.25">
      <c r="B184" s="35">
        <v>1000837</v>
      </c>
      <c r="C184" s="31" t="s">
        <v>270</v>
      </c>
      <c r="D184" s="32">
        <v>7460.45</v>
      </c>
      <c r="E184" s="23">
        <v>333</v>
      </c>
      <c r="F184" s="7">
        <f t="shared" si="2"/>
        <v>22.403753753753755</v>
      </c>
    </row>
    <row r="185" spans="2:6" ht="13.5" customHeight="1" outlineLevel="4" x14ac:dyDescent="0.25">
      <c r="B185" s="35">
        <v>1000835</v>
      </c>
      <c r="C185" s="31" t="s">
        <v>271</v>
      </c>
      <c r="D185" s="32">
        <v>2951.35</v>
      </c>
      <c r="E185" s="23">
        <v>333</v>
      </c>
      <c r="F185" s="7">
        <f t="shared" si="2"/>
        <v>8.8629129129129129</v>
      </c>
    </row>
    <row r="186" spans="2:6" ht="13.5" customHeight="1" outlineLevel="4" x14ac:dyDescent="0.25">
      <c r="B186" s="35">
        <v>1000836</v>
      </c>
      <c r="C186" s="31" t="s">
        <v>272</v>
      </c>
      <c r="D186" s="32">
        <v>6056.8</v>
      </c>
      <c r="E186" s="23">
        <v>333</v>
      </c>
      <c r="F186" s="7">
        <f t="shared" si="2"/>
        <v>18.188588588588591</v>
      </c>
    </row>
    <row r="187" spans="2:6" ht="13.5" customHeight="1" outlineLevel="4" x14ac:dyDescent="0.25">
      <c r="B187" s="35">
        <v>1000834</v>
      </c>
      <c r="C187" s="31" t="s">
        <v>273</v>
      </c>
      <c r="D187" s="32">
        <v>2773.8</v>
      </c>
      <c r="E187" s="23">
        <v>333</v>
      </c>
      <c r="F187" s="7">
        <f t="shared" si="2"/>
        <v>8.3297297297297295</v>
      </c>
    </row>
    <row r="188" spans="2:6" ht="13.5" customHeight="1" outlineLevel="4" x14ac:dyDescent="0.25">
      <c r="B188" s="31" t="s">
        <v>274</v>
      </c>
      <c r="C188" s="31" t="s">
        <v>275</v>
      </c>
      <c r="D188" s="32">
        <v>12438.55</v>
      </c>
      <c r="E188" s="23">
        <v>333</v>
      </c>
      <c r="F188" s="7">
        <f t="shared" si="2"/>
        <v>37.353003003003003</v>
      </c>
    </row>
    <row r="189" spans="2:6" ht="13.5" customHeight="1" outlineLevel="4" x14ac:dyDescent="0.25">
      <c r="B189" s="35">
        <v>1000839</v>
      </c>
      <c r="C189" s="31" t="s">
        <v>276</v>
      </c>
      <c r="D189" s="32">
        <v>1232.8</v>
      </c>
      <c r="E189" s="23">
        <v>333</v>
      </c>
      <c r="F189" s="7">
        <f t="shared" si="2"/>
        <v>3.7021021021021019</v>
      </c>
    </row>
    <row r="190" spans="2:6" ht="13.5" customHeight="1" outlineLevel="4" x14ac:dyDescent="0.25">
      <c r="B190" s="35">
        <v>1000995</v>
      </c>
      <c r="C190" s="31" t="s">
        <v>277</v>
      </c>
      <c r="D190" s="32">
        <v>1537.65</v>
      </c>
      <c r="E190" s="23">
        <v>333</v>
      </c>
      <c r="F190" s="7">
        <f t="shared" si="2"/>
        <v>4.6175675675675683</v>
      </c>
    </row>
    <row r="191" spans="2:6" ht="13.5" customHeight="1" outlineLevel="4" x14ac:dyDescent="0.25">
      <c r="B191" s="31" t="s">
        <v>278</v>
      </c>
      <c r="C191" s="31" t="s">
        <v>279</v>
      </c>
      <c r="D191" s="32">
        <v>2120.5500000000002</v>
      </c>
      <c r="E191" s="23">
        <v>333</v>
      </c>
      <c r="F191" s="7">
        <f t="shared" si="2"/>
        <v>6.3680180180180184</v>
      </c>
    </row>
    <row r="192" spans="2:6" ht="13.5" customHeight="1" outlineLevel="4" x14ac:dyDescent="0.25">
      <c r="B192" s="30">
        <v>43000299</v>
      </c>
      <c r="C192" s="31" t="s">
        <v>280</v>
      </c>
      <c r="D192" s="32">
        <v>1919.55</v>
      </c>
      <c r="E192" s="23">
        <v>333</v>
      </c>
      <c r="F192" s="7">
        <f t="shared" si="2"/>
        <v>5.7644144144144143</v>
      </c>
    </row>
    <row r="193" spans="2:6" ht="13.5" customHeight="1" outlineLevel="4" x14ac:dyDescent="0.25">
      <c r="B193" s="31" t="s">
        <v>281</v>
      </c>
      <c r="C193" s="31" t="s">
        <v>282</v>
      </c>
      <c r="D193" s="32">
        <v>5262.85</v>
      </c>
      <c r="E193" s="23">
        <v>333</v>
      </c>
      <c r="F193" s="7">
        <f t="shared" si="2"/>
        <v>15.804354354354356</v>
      </c>
    </row>
    <row r="194" spans="2:6" ht="13.5" customHeight="1" outlineLevel="4" x14ac:dyDescent="0.25">
      <c r="B194" s="31" t="s">
        <v>283</v>
      </c>
      <c r="C194" s="31" t="s">
        <v>284</v>
      </c>
      <c r="D194" s="32">
        <v>2311.5</v>
      </c>
      <c r="E194" s="23">
        <v>333</v>
      </c>
      <c r="F194" s="7">
        <f t="shared" si="2"/>
        <v>6.9414414414414418</v>
      </c>
    </row>
    <row r="195" spans="2:6" ht="13.5" customHeight="1" outlineLevel="4" x14ac:dyDescent="0.25">
      <c r="B195" s="31" t="s">
        <v>285</v>
      </c>
      <c r="C195" s="31" t="s">
        <v>286</v>
      </c>
      <c r="D195" s="32">
        <v>1443.85</v>
      </c>
      <c r="E195" s="23">
        <v>333</v>
      </c>
      <c r="F195" s="7">
        <f t="shared" si="2"/>
        <v>4.3358858858858857</v>
      </c>
    </row>
    <row r="196" spans="2:6" ht="13.5" customHeight="1" outlineLevel="4" x14ac:dyDescent="0.25">
      <c r="B196" s="31" t="s">
        <v>287</v>
      </c>
      <c r="C196" s="31" t="s">
        <v>288</v>
      </c>
      <c r="D196" s="32">
        <v>4006.6</v>
      </c>
      <c r="E196" s="23">
        <v>333</v>
      </c>
      <c r="F196" s="7">
        <f t="shared" si="2"/>
        <v>12.031831831831832</v>
      </c>
    </row>
    <row r="197" spans="2:6" ht="13.5" customHeight="1" outlineLevel="4" x14ac:dyDescent="0.25">
      <c r="B197" s="35">
        <v>1000727</v>
      </c>
      <c r="C197" s="31" t="s">
        <v>289</v>
      </c>
      <c r="D197" s="32">
        <v>1383.55</v>
      </c>
      <c r="E197" s="23">
        <v>333</v>
      </c>
      <c r="F197" s="7">
        <f t="shared" si="2"/>
        <v>4.1548048048048045</v>
      </c>
    </row>
    <row r="198" spans="2:6" ht="13.5" customHeight="1" outlineLevel="4" x14ac:dyDescent="0.25">
      <c r="B198" s="35">
        <v>1000737</v>
      </c>
      <c r="C198" s="31" t="s">
        <v>290</v>
      </c>
      <c r="D198" s="32">
        <v>3738.6</v>
      </c>
      <c r="E198" s="23">
        <v>333</v>
      </c>
      <c r="F198" s="7">
        <f t="shared" si="2"/>
        <v>11.227027027027027</v>
      </c>
    </row>
    <row r="199" spans="2:6" ht="13.5" customHeight="1" outlineLevel="4" x14ac:dyDescent="0.25">
      <c r="B199" s="35">
        <v>1000728</v>
      </c>
      <c r="C199" s="31" t="s">
        <v>291</v>
      </c>
      <c r="D199" s="32">
        <v>4408.6000000000004</v>
      </c>
      <c r="E199" s="23">
        <v>333</v>
      </c>
      <c r="F199" s="7">
        <f t="shared" si="2"/>
        <v>13.23903903903904</v>
      </c>
    </row>
    <row r="200" spans="2:6" ht="13.5" customHeight="1" outlineLevel="4" x14ac:dyDescent="0.25">
      <c r="B200" s="35">
        <v>1000744</v>
      </c>
      <c r="C200" s="31" t="s">
        <v>292</v>
      </c>
      <c r="D200" s="32">
        <v>6321.45</v>
      </c>
      <c r="E200" s="23">
        <v>333</v>
      </c>
      <c r="F200" s="7">
        <f t="shared" si="2"/>
        <v>18.983333333333334</v>
      </c>
    </row>
    <row r="201" spans="2:6" ht="13.5" customHeight="1" outlineLevel="4" x14ac:dyDescent="0.25">
      <c r="B201" s="35">
        <v>1000738</v>
      </c>
      <c r="C201" s="31" t="s">
        <v>293</v>
      </c>
      <c r="D201" s="39">
        <v>884.4</v>
      </c>
      <c r="E201" s="23">
        <v>333</v>
      </c>
      <c r="F201" s="7">
        <f t="shared" si="2"/>
        <v>2.6558558558558558</v>
      </c>
    </row>
    <row r="202" spans="2:6" ht="13.5" customHeight="1" outlineLevel="4" x14ac:dyDescent="0.25">
      <c r="B202" s="35">
        <v>1000732</v>
      </c>
      <c r="C202" s="31" t="s">
        <v>294</v>
      </c>
      <c r="D202" s="32">
        <v>2334.9499999999998</v>
      </c>
      <c r="E202" s="23">
        <v>333</v>
      </c>
      <c r="F202" s="7">
        <f t="shared" si="2"/>
        <v>7.0118618618618616</v>
      </c>
    </row>
    <row r="203" spans="2:6" ht="13.5" customHeight="1" outlineLevel="4" x14ac:dyDescent="0.25">
      <c r="B203" s="35">
        <v>1000734</v>
      </c>
      <c r="C203" s="31" t="s">
        <v>295</v>
      </c>
      <c r="D203" s="32">
        <v>1346.7</v>
      </c>
      <c r="E203" s="23">
        <v>333</v>
      </c>
      <c r="F203" s="7">
        <f t="shared" si="2"/>
        <v>4.0441441441441439</v>
      </c>
    </row>
    <row r="204" spans="2:6" ht="13.5" customHeight="1" outlineLevel="3" x14ac:dyDescent="0.25">
      <c r="B204" s="28"/>
      <c r="C204" s="28" t="s">
        <v>296</v>
      </c>
      <c r="D204" s="29"/>
      <c r="E204" s="23">
        <v>333</v>
      </c>
      <c r="F204" s="7">
        <f t="shared" si="2"/>
        <v>0</v>
      </c>
    </row>
    <row r="205" spans="2:6" ht="13.5" customHeight="1" outlineLevel="4" x14ac:dyDescent="0.25">
      <c r="B205" s="31" t="s">
        <v>297</v>
      </c>
      <c r="C205" s="31" t="s">
        <v>298</v>
      </c>
      <c r="D205" s="39">
        <v>723.6</v>
      </c>
      <c r="E205" s="23">
        <v>333</v>
      </c>
      <c r="F205" s="7">
        <f t="shared" si="2"/>
        <v>2.172972972972973</v>
      </c>
    </row>
    <row r="206" spans="2:6" ht="13.5" customHeight="1" outlineLevel="4" x14ac:dyDescent="0.25">
      <c r="B206" s="31" t="s">
        <v>299</v>
      </c>
      <c r="C206" s="31" t="s">
        <v>300</v>
      </c>
      <c r="D206" s="32">
        <v>1102.1500000000001</v>
      </c>
      <c r="E206" s="23">
        <v>333</v>
      </c>
      <c r="F206" s="7">
        <f t="shared" si="2"/>
        <v>3.3097597597597601</v>
      </c>
    </row>
    <row r="207" spans="2:6" ht="13.5" customHeight="1" outlineLevel="4" x14ac:dyDescent="0.25">
      <c r="B207" s="31" t="s">
        <v>301</v>
      </c>
      <c r="C207" s="31" t="s">
        <v>302</v>
      </c>
      <c r="D207" s="32">
        <v>1926.25</v>
      </c>
      <c r="E207" s="23">
        <v>333</v>
      </c>
      <c r="F207" s="7">
        <f t="shared" si="2"/>
        <v>5.7845345345345347</v>
      </c>
    </row>
    <row r="208" spans="2:6" ht="13.5" customHeight="1" outlineLevel="4" x14ac:dyDescent="0.25">
      <c r="B208" s="35">
        <v>1000745</v>
      </c>
      <c r="C208" s="31" t="s">
        <v>303</v>
      </c>
      <c r="D208" s="39">
        <v>26.8</v>
      </c>
      <c r="E208" s="23">
        <v>333</v>
      </c>
      <c r="F208" s="7">
        <f t="shared" si="2"/>
        <v>8.0480480480480482E-2</v>
      </c>
    </row>
    <row r="209" spans="2:6" ht="13.5" customHeight="1" outlineLevel="4" x14ac:dyDescent="0.25">
      <c r="B209" s="35">
        <v>1000746</v>
      </c>
      <c r="C209" s="31" t="s">
        <v>304</v>
      </c>
      <c r="D209" s="39">
        <v>395.3</v>
      </c>
      <c r="E209" s="23">
        <v>333</v>
      </c>
      <c r="F209" s="7">
        <f t="shared" si="2"/>
        <v>1.1870870870870871</v>
      </c>
    </row>
    <row r="210" spans="2:6" ht="13.5" customHeight="1" outlineLevel="4" x14ac:dyDescent="0.25">
      <c r="B210" s="35">
        <v>1000747</v>
      </c>
      <c r="C210" s="31" t="s">
        <v>305</v>
      </c>
      <c r="D210" s="39">
        <v>505.85</v>
      </c>
      <c r="E210" s="23">
        <v>333</v>
      </c>
      <c r="F210" s="7">
        <f t="shared" si="2"/>
        <v>1.5190690690690691</v>
      </c>
    </row>
    <row r="211" spans="2:6" ht="13.5" customHeight="1" outlineLevel="4" x14ac:dyDescent="0.25">
      <c r="B211" s="30">
        <v>43000277</v>
      </c>
      <c r="C211" s="31" t="s">
        <v>306</v>
      </c>
      <c r="D211" s="39">
        <v>221.1</v>
      </c>
      <c r="E211" s="23">
        <v>333</v>
      </c>
      <c r="F211" s="7">
        <f t="shared" ref="F211:F274" si="3">D211/E211</f>
        <v>0.66396396396396395</v>
      </c>
    </row>
    <row r="212" spans="2:6" ht="13.5" customHeight="1" outlineLevel="2" x14ac:dyDescent="0.25">
      <c r="B212" s="26"/>
      <c r="C212" s="26" t="s">
        <v>307</v>
      </c>
      <c r="D212" s="27"/>
      <c r="E212" s="23">
        <v>333</v>
      </c>
      <c r="F212" s="7">
        <f t="shared" si="3"/>
        <v>0</v>
      </c>
    </row>
    <row r="213" spans="2:6" ht="13.5" customHeight="1" outlineLevel="3" x14ac:dyDescent="0.25">
      <c r="B213" s="28"/>
      <c r="C213" s="28" t="s">
        <v>308</v>
      </c>
      <c r="D213" s="29"/>
      <c r="E213" s="23">
        <v>333</v>
      </c>
      <c r="F213" s="7">
        <f t="shared" si="3"/>
        <v>0</v>
      </c>
    </row>
    <row r="214" spans="2:6" ht="13.5" customHeight="1" outlineLevel="4" x14ac:dyDescent="0.25">
      <c r="B214" s="35">
        <v>9000368</v>
      </c>
      <c r="C214" s="31" t="s">
        <v>309</v>
      </c>
      <c r="D214" s="32">
        <v>9993.0499999999993</v>
      </c>
      <c r="E214" s="23">
        <v>333</v>
      </c>
      <c r="F214" s="7">
        <f t="shared" si="3"/>
        <v>30.009159159159157</v>
      </c>
    </row>
    <row r="215" spans="2:6" ht="13.5" customHeight="1" outlineLevel="4" x14ac:dyDescent="0.25">
      <c r="B215" s="31" t="s">
        <v>310</v>
      </c>
      <c r="C215" s="31" t="s">
        <v>311</v>
      </c>
      <c r="D215" s="32">
        <v>20950.900000000001</v>
      </c>
      <c r="E215" s="23">
        <v>333</v>
      </c>
      <c r="F215" s="7">
        <f t="shared" si="3"/>
        <v>62.915615615615621</v>
      </c>
    </row>
    <row r="216" spans="2:6" ht="13.5" customHeight="1" outlineLevel="3" x14ac:dyDescent="0.25">
      <c r="B216" s="28"/>
      <c r="C216" s="28" t="s">
        <v>312</v>
      </c>
      <c r="D216" s="29"/>
      <c r="E216" s="23">
        <v>333</v>
      </c>
      <c r="F216" s="7">
        <f t="shared" si="3"/>
        <v>0</v>
      </c>
    </row>
    <row r="217" spans="2:6" ht="13.5" customHeight="1" outlineLevel="4" x14ac:dyDescent="0.25">
      <c r="B217" s="31" t="s">
        <v>313</v>
      </c>
      <c r="C217" s="31" t="s">
        <v>314</v>
      </c>
      <c r="D217" s="32">
        <v>17091.7</v>
      </c>
      <c r="E217" s="23">
        <v>333</v>
      </c>
      <c r="F217" s="7">
        <f t="shared" si="3"/>
        <v>51.32642642642643</v>
      </c>
    </row>
    <row r="218" spans="2:6" ht="13.5" customHeight="1" outlineLevel="4" x14ac:dyDescent="0.25">
      <c r="B218" s="31" t="s">
        <v>315</v>
      </c>
      <c r="C218" s="31" t="s">
        <v>316</v>
      </c>
      <c r="D218" s="32">
        <v>11503.9</v>
      </c>
      <c r="E218" s="23">
        <v>333</v>
      </c>
      <c r="F218" s="7">
        <f t="shared" si="3"/>
        <v>34.546246246246248</v>
      </c>
    </row>
    <row r="219" spans="2:6" ht="13.5" customHeight="1" outlineLevel="4" x14ac:dyDescent="0.25">
      <c r="B219" s="31" t="s">
        <v>317</v>
      </c>
      <c r="C219" s="31" t="s">
        <v>318</v>
      </c>
      <c r="D219" s="32">
        <v>32240.400000000001</v>
      </c>
      <c r="E219" s="23">
        <v>333</v>
      </c>
      <c r="F219" s="7">
        <f t="shared" si="3"/>
        <v>96.818018018018023</v>
      </c>
    </row>
    <row r="220" spans="2:6" ht="13.5" customHeight="1" outlineLevel="4" x14ac:dyDescent="0.25">
      <c r="B220" s="31" t="s">
        <v>319</v>
      </c>
      <c r="C220" s="31" t="s">
        <v>320</v>
      </c>
      <c r="D220" s="32">
        <v>23376.3</v>
      </c>
      <c r="E220" s="23">
        <v>333</v>
      </c>
      <c r="F220" s="7">
        <f t="shared" si="3"/>
        <v>70.199099099099101</v>
      </c>
    </row>
    <row r="221" spans="2:6" ht="13.5" customHeight="1" outlineLevel="3" x14ac:dyDescent="0.25">
      <c r="B221" s="28"/>
      <c r="C221" s="28" t="s">
        <v>321</v>
      </c>
      <c r="D221" s="29"/>
      <c r="E221" s="23">
        <v>333</v>
      </c>
      <c r="F221" s="7">
        <f t="shared" si="3"/>
        <v>0</v>
      </c>
    </row>
    <row r="222" spans="2:6" ht="13.5" customHeight="1" outlineLevel="4" x14ac:dyDescent="0.25">
      <c r="B222" s="35">
        <v>9000364</v>
      </c>
      <c r="C222" s="31" t="s">
        <v>322</v>
      </c>
      <c r="D222" s="32">
        <v>81673</v>
      </c>
      <c r="E222" s="23">
        <v>333</v>
      </c>
      <c r="F222" s="7">
        <f t="shared" si="3"/>
        <v>245.26426426426426</v>
      </c>
    </row>
    <row r="223" spans="2:6" ht="13.5" customHeight="1" outlineLevel="4" x14ac:dyDescent="0.25">
      <c r="B223" s="31" t="s">
        <v>323</v>
      </c>
      <c r="C223" s="31" t="s">
        <v>324</v>
      </c>
      <c r="D223" s="32">
        <v>10914.3</v>
      </c>
      <c r="E223" s="23">
        <v>333</v>
      </c>
      <c r="F223" s="7">
        <f t="shared" si="3"/>
        <v>32.775675675675672</v>
      </c>
    </row>
    <row r="224" spans="2:6" ht="13.5" customHeight="1" outlineLevel="4" x14ac:dyDescent="0.25">
      <c r="B224" s="30">
        <v>32000073</v>
      </c>
      <c r="C224" s="31" t="s">
        <v>325</v>
      </c>
      <c r="D224" s="32">
        <v>10539.1</v>
      </c>
      <c r="E224" s="23">
        <v>333</v>
      </c>
      <c r="F224" s="7">
        <f t="shared" si="3"/>
        <v>31.648948948948949</v>
      </c>
    </row>
    <row r="225" spans="2:6" ht="13.5" customHeight="1" outlineLevel="4" x14ac:dyDescent="0.25">
      <c r="B225" s="35">
        <v>9000356</v>
      </c>
      <c r="C225" s="31" t="s">
        <v>326</v>
      </c>
      <c r="D225" s="32">
        <v>20595.8</v>
      </c>
      <c r="E225" s="23">
        <v>333</v>
      </c>
      <c r="F225" s="7">
        <f t="shared" si="3"/>
        <v>61.849249249249247</v>
      </c>
    </row>
    <row r="226" spans="2:6" ht="13.5" customHeight="1" outlineLevel="4" x14ac:dyDescent="0.25">
      <c r="B226" s="31" t="s">
        <v>327</v>
      </c>
      <c r="C226" s="31" t="s">
        <v>328</v>
      </c>
      <c r="D226" s="32">
        <v>23081.5</v>
      </c>
      <c r="E226" s="23">
        <v>333</v>
      </c>
      <c r="F226" s="7">
        <f t="shared" si="3"/>
        <v>69.313813813813809</v>
      </c>
    </row>
    <row r="227" spans="2:6" ht="13.5" customHeight="1" outlineLevel="4" x14ac:dyDescent="0.25">
      <c r="B227" s="35">
        <v>9000362</v>
      </c>
      <c r="C227" s="31" t="s">
        <v>329</v>
      </c>
      <c r="D227" s="32">
        <v>22371.3</v>
      </c>
      <c r="E227" s="23">
        <v>333</v>
      </c>
      <c r="F227" s="7">
        <f t="shared" si="3"/>
        <v>67.181081081081075</v>
      </c>
    </row>
    <row r="228" spans="2:6" ht="13.5" customHeight="1" outlineLevel="4" x14ac:dyDescent="0.25">
      <c r="B228" s="31" t="s">
        <v>330</v>
      </c>
      <c r="C228" s="31" t="s">
        <v>331</v>
      </c>
      <c r="D228" s="32">
        <v>18877.25</v>
      </c>
      <c r="E228" s="23">
        <v>333</v>
      </c>
      <c r="F228" s="7">
        <f t="shared" si="3"/>
        <v>56.688438438438439</v>
      </c>
    </row>
    <row r="229" spans="2:6" ht="13.5" customHeight="1" outlineLevel="3" x14ac:dyDescent="0.25">
      <c r="B229" s="28"/>
      <c r="C229" s="28" t="s">
        <v>332</v>
      </c>
      <c r="D229" s="29"/>
      <c r="E229" s="23">
        <v>333</v>
      </c>
      <c r="F229" s="7">
        <f t="shared" si="3"/>
        <v>0</v>
      </c>
    </row>
    <row r="230" spans="2:6" ht="13.5" customHeight="1" outlineLevel="4" x14ac:dyDescent="0.25">
      <c r="B230" s="31" t="s">
        <v>333</v>
      </c>
      <c r="C230" s="31" t="s">
        <v>334</v>
      </c>
      <c r="D230" s="32">
        <v>71639.75</v>
      </c>
      <c r="E230" s="23">
        <v>333</v>
      </c>
      <c r="F230" s="7">
        <f t="shared" si="3"/>
        <v>215.13438438438439</v>
      </c>
    </row>
    <row r="231" spans="2:6" ht="13.5" customHeight="1" outlineLevel="4" x14ac:dyDescent="0.25">
      <c r="B231" s="31" t="s">
        <v>335</v>
      </c>
      <c r="C231" s="31" t="s">
        <v>336</v>
      </c>
      <c r="D231" s="32">
        <v>16904.099999999999</v>
      </c>
      <c r="E231" s="23">
        <v>333</v>
      </c>
      <c r="F231" s="7">
        <f t="shared" si="3"/>
        <v>50.763063063063058</v>
      </c>
    </row>
    <row r="232" spans="2:6" ht="13.5" customHeight="1" outlineLevel="4" x14ac:dyDescent="0.25">
      <c r="B232" s="31" t="s">
        <v>337</v>
      </c>
      <c r="C232" s="31" t="s">
        <v>338</v>
      </c>
      <c r="D232" s="32">
        <v>16518.849999999999</v>
      </c>
      <c r="E232" s="23">
        <v>333</v>
      </c>
      <c r="F232" s="7">
        <f t="shared" si="3"/>
        <v>49.606156156156153</v>
      </c>
    </row>
    <row r="233" spans="2:6" ht="13.5" customHeight="1" outlineLevel="4" x14ac:dyDescent="0.25">
      <c r="B233" s="31" t="s">
        <v>339</v>
      </c>
      <c r="C233" s="31" t="s">
        <v>340</v>
      </c>
      <c r="D233" s="32">
        <v>38990.65</v>
      </c>
      <c r="E233" s="23">
        <v>333</v>
      </c>
      <c r="F233" s="7">
        <f t="shared" si="3"/>
        <v>117.08903903903904</v>
      </c>
    </row>
    <row r="234" spans="2:6" ht="13.5" customHeight="1" outlineLevel="4" x14ac:dyDescent="0.25">
      <c r="B234" s="31" t="s">
        <v>341</v>
      </c>
      <c r="C234" s="31" t="s">
        <v>342</v>
      </c>
      <c r="D234" s="32">
        <v>33583.75</v>
      </c>
      <c r="E234" s="23">
        <v>333</v>
      </c>
      <c r="F234" s="7">
        <f t="shared" si="3"/>
        <v>100.85210210210211</v>
      </c>
    </row>
    <row r="235" spans="2:6" ht="13.5" customHeight="1" outlineLevel="4" x14ac:dyDescent="0.25">
      <c r="B235" s="31" t="s">
        <v>343</v>
      </c>
      <c r="C235" s="31" t="s">
        <v>344</v>
      </c>
      <c r="D235" s="32">
        <v>32555.3</v>
      </c>
      <c r="E235" s="23">
        <v>333</v>
      </c>
      <c r="F235" s="7">
        <f t="shared" si="3"/>
        <v>97.763663663663664</v>
      </c>
    </row>
    <row r="236" spans="2:6" ht="13.5" customHeight="1" outlineLevel="4" x14ac:dyDescent="0.25">
      <c r="B236" s="31" t="s">
        <v>345</v>
      </c>
      <c r="C236" s="31" t="s">
        <v>346</v>
      </c>
      <c r="D236" s="32">
        <v>32555.3</v>
      </c>
      <c r="E236" s="23">
        <v>333</v>
      </c>
      <c r="F236" s="7">
        <f t="shared" si="3"/>
        <v>97.763663663663664</v>
      </c>
    </row>
    <row r="237" spans="2:6" ht="13.5" customHeight="1" outlineLevel="4" x14ac:dyDescent="0.25">
      <c r="B237" s="35">
        <v>1000905</v>
      </c>
      <c r="C237" s="31" t="s">
        <v>347</v>
      </c>
      <c r="D237" s="32">
        <v>32277.25</v>
      </c>
      <c r="E237" s="23">
        <v>333</v>
      </c>
      <c r="F237" s="7">
        <f t="shared" si="3"/>
        <v>96.928678678678679</v>
      </c>
    </row>
    <row r="238" spans="2:6" ht="13.5" customHeight="1" outlineLevel="3" x14ac:dyDescent="0.25">
      <c r="B238" s="28"/>
      <c r="C238" s="28" t="s">
        <v>348</v>
      </c>
      <c r="D238" s="29"/>
      <c r="E238" s="23">
        <v>333</v>
      </c>
      <c r="F238" s="7">
        <f t="shared" si="3"/>
        <v>0</v>
      </c>
    </row>
    <row r="239" spans="2:6" ht="13.5" customHeight="1" outlineLevel="4" x14ac:dyDescent="0.25">
      <c r="B239" s="31" t="s">
        <v>349</v>
      </c>
      <c r="C239" s="31" t="s">
        <v>350</v>
      </c>
      <c r="D239" s="32">
        <v>10150.5</v>
      </c>
      <c r="E239" s="23">
        <v>333</v>
      </c>
      <c r="F239" s="7">
        <f t="shared" si="3"/>
        <v>30.481981981981981</v>
      </c>
    </row>
    <row r="240" spans="2:6" ht="13.5" customHeight="1" outlineLevel="4" x14ac:dyDescent="0.25">
      <c r="B240" s="35">
        <v>9000367</v>
      </c>
      <c r="C240" s="31" t="s">
        <v>351</v>
      </c>
      <c r="D240" s="32">
        <v>9802.1</v>
      </c>
      <c r="E240" s="23">
        <v>333</v>
      </c>
      <c r="F240" s="7">
        <f t="shared" si="3"/>
        <v>29.435735735735737</v>
      </c>
    </row>
    <row r="241" spans="2:6" ht="13.5" customHeight="1" outlineLevel="4" x14ac:dyDescent="0.25">
      <c r="B241" s="31" t="s">
        <v>352</v>
      </c>
      <c r="C241" s="31" t="s">
        <v>353</v>
      </c>
      <c r="D241" s="32">
        <v>21306</v>
      </c>
      <c r="E241" s="23">
        <v>333</v>
      </c>
      <c r="F241" s="7">
        <f t="shared" si="3"/>
        <v>63.981981981981981</v>
      </c>
    </row>
    <row r="242" spans="2:6" ht="13.5" customHeight="1" outlineLevel="4" x14ac:dyDescent="0.25">
      <c r="B242" s="35">
        <v>9000378</v>
      </c>
      <c r="C242" s="31" t="s">
        <v>354</v>
      </c>
      <c r="D242" s="32">
        <v>10019.85</v>
      </c>
      <c r="E242" s="23">
        <v>333</v>
      </c>
      <c r="F242" s="7">
        <f t="shared" si="3"/>
        <v>30.089639639639639</v>
      </c>
    </row>
    <row r="243" spans="2:6" ht="13.5" customHeight="1" outlineLevel="4" x14ac:dyDescent="0.25">
      <c r="B243" s="35">
        <v>9000379</v>
      </c>
      <c r="C243" s="31" t="s">
        <v>355</v>
      </c>
      <c r="D243" s="32">
        <v>10281.15</v>
      </c>
      <c r="E243" s="23">
        <v>333</v>
      </c>
      <c r="F243" s="7">
        <f t="shared" si="3"/>
        <v>30.874324324324323</v>
      </c>
    </row>
    <row r="244" spans="2:6" ht="13.5" customHeight="1" outlineLevel="3" x14ac:dyDescent="0.25">
      <c r="B244" s="28"/>
      <c r="C244" s="28" t="s">
        <v>356</v>
      </c>
      <c r="D244" s="29"/>
      <c r="E244" s="23">
        <v>333</v>
      </c>
      <c r="F244" s="7">
        <f t="shared" si="3"/>
        <v>0</v>
      </c>
    </row>
    <row r="245" spans="2:6" ht="13.5" customHeight="1" outlineLevel="4" x14ac:dyDescent="0.25">
      <c r="B245" s="31" t="s">
        <v>357</v>
      </c>
      <c r="C245" s="31" t="s">
        <v>358</v>
      </c>
      <c r="D245" s="32">
        <v>16093.4</v>
      </c>
      <c r="E245" s="23">
        <v>333</v>
      </c>
      <c r="F245" s="7">
        <f t="shared" si="3"/>
        <v>48.32852852852853</v>
      </c>
    </row>
    <row r="246" spans="2:6" ht="13.5" customHeight="1" outlineLevel="4" x14ac:dyDescent="0.25">
      <c r="B246" s="31" t="s">
        <v>359</v>
      </c>
      <c r="C246" s="31" t="s">
        <v>360</v>
      </c>
      <c r="D246" s="32">
        <v>16445.150000000001</v>
      </c>
      <c r="E246" s="23">
        <v>333</v>
      </c>
      <c r="F246" s="7">
        <f t="shared" si="3"/>
        <v>49.384834834834841</v>
      </c>
    </row>
    <row r="247" spans="2:6" ht="13.5" customHeight="1" outlineLevel="3" x14ac:dyDescent="0.25">
      <c r="B247" s="28"/>
      <c r="C247" s="28" t="s">
        <v>361</v>
      </c>
      <c r="D247" s="29"/>
      <c r="E247" s="23">
        <v>333</v>
      </c>
      <c r="F247" s="7">
        <f t="shared" si="3"/>
        <v>0</v>
      </c>
    </row>
    <row r="248" spans="2:6" ht="13.5" customHeight="1" outlineLevel="4" x14ac:dyDescent="0.25">
      <c r="B248" s="31" t="s">
        <v>362</v>
      </c>
      <c r="C248" s="31" t="s">
        <v>363</v>
      </c>
      <c r="D248" s="32">
        <v>9574.2999999999993</v>
      </c>
      <c r="E248" s="23">
        <v>333</v>
      </c>
      <c r="F248" s="7">
        <f t="shared" si="3"/>
        <v>28.751651651651649</v>
      </c>
    </row>
    <row r="249" spans="2:6" ht="13.5" customHeight="1" outlineLevel="4" x14ac:dyDescent="0.25">
      <c r="B249" s="31" t="s">
        <v>364</v>
      </c>
      <c r="C249" s="31" t="s">
        <v>365</v>
      </c>
      <c r="D249" s="32">
        <v>17647.8</v>
      </c>
      <c r="E249" s="23">
        <v>333</v>
      </c>
      <c r="F249" s="7">
        <f t="shared" si="3"/>
        <v>52.996396396396392</v>
      </c>
    </row>
    <row r="250" spans="2:6" ht="13.5" customHeight="1" outlineLevel="3" x14ac:dyDescent="0.25">
      <c r="B250" s="28"/>
      <c r="C250" s="28" t="s">
        <v>366</v>
      </c>
      <c r="D250" s="29"/>
      <c r="E250" s="23">
        <v>333</v>
      </c>
      <c r="F250" s="7">
        <f t="shared" si="3"/>
        <v>0</v>
      </c>
    </row>
    <row r="251" spans="2:6" ht="13.5" customHeight="1" outlineLevel="4" x14ac:dyDescent="0.25">
      <c r="B251" s="31" t="s">
        <v>367</v>
      </c>
      <c r="C251" s="31" t="s">
        <v>368</v>
      </c>
      <c r="D251" s="32">
        <v>15500.45</v>
      </c>
      <c r="E251" s="23">
        <v>333</v>
      </c>
      <c r="F251" s="7">
        <f t="shared" si="3"/>
        <v>46.547897897897897</v>
      </c>
    </row>
    <row r="252" spans="2:6" ht="13.5" customHeight="1" outlineLevel="3" x14ac:dyDescent="0.25">
      <c r="B252" s="28"/>
      <c r="C252" s="28" t="s">
        <v>369</v>
      </c>
      <c r="D252" s="29"/>
      <c r="E252" s="23">
        <v>333</v>
      </c>
      <c r="F252" s="7">
        <f t="shared" si="3"/>
        <v>0</v>
      </c>
    </row>
    <row r="253" spans="2:6" ht="13.5" customHeight="1" outlineLevel="4" x14ac:dyDescent="0.25">
      <c r="B253" s="31" t="s">
        <v>370</v>
      </c>
      <c r="C253" s="31" t="s">
        <v>371</v>
      </c>
      <c r="D253" s="32">
        <v>29741.3</v>
      </c>
      <c r="E253" s="23">
        <v>333</v>
      </c>
      <c r="F253" s="7">
        <f t="shared" si="3"/>
        <v>89.313213213213217</v>
      </c>
    </row>
    <row r="254" spans="2:6" ht="13.5" customHeight="1" outlineLevel="3" x14ac:dyDescent="0.25">
      <c r="B254" s="28"/>
      <c r="C254" s="28" t="s">
        <v>372</v>
      </c>
      <c r="D254" s="29"/>
      <c r="E254" s="23">
        <v>333</v>
      </c>
      <c r="F254" s="7">
        <f t="shared" si="3"/>
        <v>0</v>
      </c>
    </row>
    <row r="255" spans="2:6" ht="13.5" customHeight="1" outlineLevel="4" x14ac:dyDescent="0.25">
      <c r="B255" s="35">
        <v>9000351</v>
      </c>
      <c r="C255" s="31" t="s">
        <v>373</v>
      </c>
      <c r="D255" s="32">
        <v>2633.1</v>
      </c>
      <c r="E255" s="23">
        <v>333</v>
      </c>
      <c r="F255" s="7">
        <f t="shared" si="3"/>
        <v>7.9072072072072066</v>
      </c>
    </row>
    <row r="256" spans="2:6" ht="13.5" customHeight="1" outlineLevel="4" x14ac:dyDescent="0.25">
      <c r="B256" s="35">
        <v>9000352</v>
      </c>
      <c r="C256" s="31" t="s">
        <v>374</v>
      </c>
      <c r="D256" s="32">
        <v>4566.05</v>
      </c>
      <c r="E256" s="23">
        <v>333</v>
      </c>
      <c r="F256" s="7">
        <f t="shared" si="3"/>
        <v>13.711861861861863</v>
      </c>
    </row>
    <row r="257" spans="2:6" ht="13.5" customHeight="1" outlineLevel="4" x14ac:dyDescent="0.25">
      <c r="B257" s="35">
        <v>9000355</v>
      </c>
      <c r="C257" s="31" t="s">
        <v>375</v>
      </c>
      <c r="D257" s="32">
        <v>8978</v>
      </c>
      <c r="E257" s="23">
        <v>333</v>
      </c>
      <c r="F257" s="7">
        <f t="shared" si="3"/>
        <v>26.960960960960961</v>
      </c>
    </row>
    <row r="258" spans="2:6" ht="13.5" customHeight="1" outlineLevel="4" x14ac:dyDescent="0.25">
      <c r="B258" s="35">
        <v>9000371</v>
      </c>
      <c r="C258" s="31" t="s">
        <v>376</v>
      </c>
      <c r="D258" s="32">
        <v>9942.7999999999993</v>
      </c>
      <c r="E258" s="23">
        <v>333</v>
      </c>
      <c r="F258" s="7">
        <f t="shared" si="3"/>
        <v>29.858258258258257</v>
      </c>
    </row>
    <row r="259" spans="2:6" ht="13.5" customHeight="1" outlineLevel="4" x14ac:dyDescent="0.25">
      <c r="B259" s="35">
        <v>9000370</v>
      </c>
      <c r="C259" s="31" t="s">
        <v>377</v>
      </c>
      <c r="D259" s="32">
        <v>15624.4</v>
      </c>
      <c r="E259" s="23">
        <v>333</v>
      </c>
      <c r="F259" s="7">
        <f t="shared" si="3"/>
        <v>46.920120120120117</v>
      </c>
    </row>
    <row r="260" spans="2:6" ht="13.5" customHeight="1" outlineLevel="2" x14ac:dyDescent="0.25">
      <c r="B260" s="26"/>
      <c r="C260" s="26" t="s">
        <v>378</v>
      </c>
      <c r="D260" s="27"/>
      <c r="E260" s="23">
        <v>333</v>
      </c>
      <c r="F260" s="7">
        <f t="shared" si="3"/>
        <v>0</v>
      </c>
    </row>
    <row r="261" spans="2:6" ht="13.5" customHeight="1" outlineLevel="3" x14ac:dyDescent="0.25">
      <c r="B261" s="28"/>
      <c r="C261" s="28" t="s">
        <v>379</v>
      </c>
      <c r="D261" s="29"/>
      <c r="E261" s="23">
        <v>333</v>
      </c>
      <c r="F261" s="7">
        <f t="shared" si="3"/>
        <v>0</v>
      </c>
    </row>
    <row r="262" spans="2:6" ht="13.5" customHeight="1" outlineLevel="4" x14ac:dyDescent="0.25">
      <c r="B262" s="31" t="s">
        <v>380</v>
      </c>
      <c r="C262" s="31" t="s">
        <v>381</v>
      </c>
      <c r="D262" s="32">
        <v>56635.1</v>
      </c>
      <c r="E262" s="23">
        <v>333</v>
      </c>
      <c r="F262" s="7">
        <f t="shared" si="3"/>
        <v>170.07537537537536</v>
      </c>
    </row>
    <row r="263" spans="2:6" ht="13.5" customHeight="1" outlineLevel="4" x14ac:dyDescent="0.25">
      <c r="B263" s="31" t="s">
        <v>382</v>
      </c>
      <c r="C263" s="31" t="s">
        <v>383</v>
      </c>
      <c r="D263" s="32">
        <v>21212.2</v>
      </c>
      <c r="E263" s="23">
        <v>333</v>
      </c>
      <c r="F263" s="7">
        <f t="shared" si="3"/>
        <v>63.700300300300306</v>
      </c>
    </row>
    <row r="264" spans="2:6" ht="13.5" customHeight="1" outlineLevel="4" x14ac:dyDescent="0.25">
      <c r="B264" s="31" t="s">
        <v>384</v>
      </c>
      <c r="C264" s="31" t="s">
        <v>385</v>
      </c>
      <c r="D264" s="32">
        <v>22009.5</v>
      </c>
      <c r="E264" s="23">
        <v>333</v>
      </c>
      <c r="F264" s="7">
        <f t="shared" si="3"/>
        <v>66.094594594594597</v>
      </c>
    </row>
    <row r="265" spans="2:6" ht="13.5" customHeight="1" outlineLevel="4" x14ac:dyDescent="0.25">
      <c r="B265" s="31" t="s">
        <v>386</v>
      </c>
      <c r="C265" s="31" t="s">
        <v>387</v>
      </c>
      <c r="D265" s="32">
        <v>33319.1</v>
      </c>
      <c r="E265" s="23">
        <v>333</v>
      </c>
      <c r="F265" s="7">
        <f t="shared" si="3"/>
        <v>100.05735735735735</v>
      </c>
    </row>
    <row r="266" spans="2:6" ht="13.5" customHeight="1" outlineLevel="4" x14ac:dyDescent="0.25">
      <c r="B266" s="35">
        <v>1000970</v>
      </c>
      <c r="C266" s="31" t="s">
        <v>388</v>
      </c>
      <c r="D266" s="32">
        <v>44075.95</v>
      </c>
      <c r="E266" s="23">
        <v>333</v>
      </c>
      <c r="F266" s="7">
        <f t="shared" si="3"/>
        <v>132.3602102102102</v>
      </c>
    </row>
    <row r="267" spans="2:6" ht="13.5" customHeight="1" outlineLevel="4" x14ac:dyDescent="0.25">
      <c r="B267" s="31" t="s">
        <v>389</v>
      </c>
      <c r="C267" s="31" t="s">
        <v>390</v>
      </c>
      <c r="D267" s="32">
        <v>50404.1</v>
      </c>
      <c r="E267" s="23">
        <v>333</v>
      </c>
      <c r="F267" s="7">
        <f t="shared" si="3"/>
        <v>151.36366366366366</v>
      </c>
    </row>
    <row r="268" spans="2:6" ht="13.5" customHeight="1" outlineLevel="4" x14ac:dyDescent="0.25">
      <c r="B268" s="31" t="s">
        <v>391</v>
      </c>
      <c r="C268" s="31" t="s">
        <v>392</v>
      </c>
      <c r="D268" s="32">
        <v>33751.25</v>
      </c>
      <c r="E268" s="23">
        <v>333</v>
      </c>
      <c r="F268" s="7">
        <f t="shared" si="3"/>
        <v>101.35510510510511</v>
      </c>
    </row>
    <row r="269" spans="2:6" ht="13.5" customHeight="1" outlineLevel="4" x14ac:dyDescent="0.25">
      <c r="B269" s="31" t="s">
        <v>393</v>
      </c>
      <c r="C269" s="31" t="s">
        <v>394</v>
      </c>
      <c r="D269" s="32">
        <v>76339.8</v>
      </c>
      <c r="E269" s="23">
        <v>333</v>
      </c>
      <c r="F269" s="7">
        <f t="shared" si="3"/>
        <v>229.24864864864867</v>
      </c>
    </row>
    <row r="270" spans="2:6" ht="13.5" customHeight="1" outlineLevel="4" x14ac:dyDescent="0.25">
      <c r="B270" s="31" t="s">
        <v>395</v>
      </c>
      <c r="C270" s="31" t="s">
        <v>396</v>
      </c>
      <c r="D270" s="32">
        <v>62564.6</v>
      </c>
      <c r="E270" s="23">
        <v>333</v>
      </c>
      <c r="F270" s="7">
        <f t="shared" si="3"/>
        <v>187.88168168168167</v>
      </c>
    </row>
    <row r="271" spans="2:6" ht="13.5" customHeight="1" outlineLevel="4" x14ac:dyDescent="0.25">
      <c r="B271" s="35">
        <v>9000423</v>
      </c>
      <c r="C271" s="31" t="s">
        <v>397</v>
      </c>
      <c r="D271" s="32">
        <v>62993.4</v>
      </c>
      <c r="E271" s="23">
        <v>333</v>
      </c>
      <c r="F271" s="7">
        <f t="shared" si="3"/>
        <v>189.16936936936938</v>
      </c>
    </row>
    <row r="272" spans="2:6" ht="13.5" customHeight="1" outlineLevel="4" x14ac:dyDescent="0.25">
      <c r="B272" s="31" t="s">
        <v>398</v>
      </c>
      <c r="C272" s="31" t="s">
        <v>399</v>
      </c>
      <c r="D272" s="32">
        <v>136659.9</v>
      </c>
      <c r="E272" s="23">
        <v>333</v>
      </c>
      <c r="F272" s="7">
        <f t="shared" si="3"/>
        <v>410.3900900900901</v>
      </c>
    </row>
    <row r="273" spans="2:6" ht="13.5" customHeight="1" outlineLevel="4" x14ac:dyDescent="0.25">
      <c r="B273" s="31" t="s">
        <v>400</v>
      </c>
      <c r="C273" s="31" t="s">
        <v>401</v>
      </c>
      <c r="D273" s="32">
        <v>22970.95</v>
      </c>
      <c r="E273" s="23">
        <v>333</v>
      </c>
      <c r="F273" s="7">
        <f t="shared" si="3"/>
        <v>68.98183183183184</v>
      </c>
    </row>
    <row r="274" spans="2:6" ht="13.5" customHeight="1" outlineLevel="4" x14ac:dyDescent="0.25">
      <c r="B274" s="31" t="s">
        <v>402</v>
      </c>
      <c r="C274" s="31" t="s">
        <v>403</v>
      </c>
      <c r="D274" s="32">
        <v>21714.7</v>
      </c>
      <c r="E274" s="23">
        <v>333</v>
      </c>
      <c r="F274" s="7">
        <f t="shared" si="3"/>
        <v>65.209309309309305</v>
      </c>
    </row>
    <row r="275" spans="2:6" ht="13.5" customHeight="1" outlineLevel="4" x14ac:dyDescent="0.25">
      <c r="B275" s="31" t="s">
        <v>404</v>
      </c>
      <c r="C275" s="31" t="s">
        <v>405</v>
      </c>
      <c r="D275" s="32">
        <v>32997.5</v>
      </c>
      <c r="E275" s="23">
        <v>333</v>
      </c>
      <c r="F275" s="7">
        <f t="shared" ref="F275:F338" si="4">D275/E275</f>
        <v>99.091591591591595</v>
      </c>
    </row>
    <row r="276" spans="2:6" ht="13.5" customHeight="1" outlineLevel="4" x14ac:dyDescent="0.25">
      <c r="B276" s="31" t="s">
        <v>406</v>
      </c>
      <c r="C276" s="31" t="s">
        <v>407</v>
      </c>
      <c r="D276" s="32">
        <v>77391.7</v>
      </c>
      <c r="E276" s="23">
        <v>333</v>
      </c>
      <c r="F276" s="7">
        <f t="shared" si="4"/>
        <v>232.40750750750749</v>
      </c>
    </row>
    <row r="277" spans="2:6" ht="13.5" customHeight="1" outlineLevel="4" x14ac:dyDescent="0.25">
      <c r="B277" s="31" t="s">
        <v>408</v>
      </c>
      <c r="C277" s="31" t="s">
        <v>409</v>
      </c>
      <c r="D277" s="32">
        <v>14200.65</v>
      </c>
      <c r="E277" s="23">
        <v>333</v>
      </c>
      <c r="F277" s="7">
        <f t="shared" si="4"/>
        <v>42.644594594594594</v>
      </c>
    </row>
    <row r="278" spans="2:6" ht="13.5" customHeight="1" outlineLevel="4" x14ac:dyDescent="0.25">
      <c r="B278" s="31" t="s">
        <v>410</v>
      </c>
      <c r="C278" s="31" t="s">
        <v>411</v>
      </c>
      <c r="D278" s="32">
        <v>22579</v>
      </c>
      <c r="E278" s="23">
        <v>333</v>
      </c>
      <c r="F278" s="7">
        <f t="shared" si="4"/>
        <v>67.804804804804803</v>
      </c>
    </row>
    <row r="279" spans="2:6" ht="13.5" customHeight="1" outlineLevel="4" x14ac:dyDescent="0.25">
      <c r="B279" s="30">
        <v>16000306</v>
      </c>
      <c r="C279" s="31" t="s">
        <v>412</v>
      </c>
      <c r="D279" s="32">
        <v>31959</v>
      </c>
      <c r="E279" s="23">
        <v>333</v>
      </c>
      <c r="F279" s="7">
        <f t="shared" si="4"/>
        <v>95.972972972972968</v>
      </c>
    </row>
    <row r="280" spans="2:6" ht="13.5" customHeight="1" outlineLevel="4" x14ac:dyDescent="0.25">
      <c r="B280" s="31" t="s">
        <v>413</v>
      </c>
      <c r="C280" s="31" t="s">
        <v>414</v>
      </c>
      <c r="D280" s="32">
        <v>31885.3</v>
      </c>
      <c r="E280" s="23">
        <v>333</v>
      </c>
      <c r="F280" s="7">
        <f t="shared" si="4"/>
        <v>95.751651651651656</v>
      </c>
    </row>
    <row r="281" spans="2:6" ht="13.5" customHeight="1" outlineLevel="4" x14ac:dyDescent="0.25">
      <c r="B281" s="31" t="s">
        <v>415</v>
      </c>
      <c r="C281" s="31" t="s">
        <v>416</v>
      </c>
      <c r="D281" s="32">
        <v>20629.3</v>
      </c>
      <c r="E281" s="23">
        <v>333</v>
      </c>
      <c r="F281" s="7">
        <f t="shared" si="4"/>
        <v>61.949849849849848</v>
      </c>
    </row>
    <row r="282" spans="2:6" ht="13.5" customHeight="1" outlineLevel="4" x14ac:dyDescent="0.25">
      <c r="B282" s="31" t="s">
        <v>417</v>
      </c>
      <c r="C282" s="31" t="s">
        <v>418</v>
      </c>
      <c r="D282" s="32">
        <v>34337.5</v>
      </c>
      <c r="E282" s="23">
        <v>333</v>
      </c>
      <c r="F282" s="7">
        <f t="shared" si="4"/>
        <v>103.11561561561561</v>
      </c>
    </row>
    <row r="283" spans="2:6" ht="13.5" customHeight="1" outlineLevel="3" x14ac:dyDescent="0.25">
      <c r="B283" s="28"/>
      <c r="C283" s="28" t="s">
        <v>419</v>
      </c>
      <c r="D283" s="29"/>
      <c r="E283" s="23">
        <v>333</v>
      </c>
      <c r="F283" s="7">
        <f t="shared" si="4"/>
        <v>0</v>
      </c>
    </row>
    <row r="284" spans="2:6" ht="13.5" customHeight="1" outlineLevel="4" x14ac:dyDescent="0.25">
      <c r="B284" s="33"/>
      <c r="C284" s="33" t="s">
        <v>420</v>
      </c>
      <c r="D284" s="34"/>
      <c r="E284" s="23">
        <v>333</v>
      </c>
      <c r="F284" s="7">
        <f t="shared" si="4"/>
        <v>0</v>
      </c>
    </row>
    <row r="285" spans="2:6" ht="13.5" customHeight="1" outlineLevel="5" x14ac:dyDescent="0.25">
      <c r="B285" s="31" t="s">
        <v>421</v>
      </c>
      <c r="C285" s="31" t="s">
        <v>422</v>
      </c>
      <c r="D285" s="32">
        <v>10830.55</v>
      </c>
      <c r="E285" s="23">
        <v>333</v>
      </c>
      <c r="F285" s="7">
        <f t="shared" si="4"/>
        <v>32.524174174174171</v>
      </c>
    </row>
    <row r="286" spans="2:6" ht="13.5" customHeight="1" outlineLevel="4" x14ac:dyDescent="0.25">
      <c r="B286" s="33"/>
      <c r="C286" s="33" t="s">
        <v>423</v>
      </c>
      <c r="D286" s="34"/>
      <c r="E286" s="23">
        <v>333</v>
      </c>
      <c r="F286" s="7">
        <f t="shared" si="4"/>
        <v>0</v>
      </c>
    </row>
    <row r="287" spans="2:6" ht="13.5" customHeight="1" outlineLevel="5" x14ac:dyDescent="0.25">
      <c r="B287" s="30">
        <v>25000033</v>
      </c>
      <c r="C287" s="31" t="s">
        <v>424</v>
      </c>
      <c r="D287" s="32">
        <v>7393.45</v>
      </c>
      <c r="E287" s="23">
        <v>333</v>
      </c>
      <c r="F287" s="7">
        <f t="shared" si="4"/>
        <v>22.202552552552554</v>
      </c>
    </row>
    <row r="288" spans="2:6" ht="13.5" customHeight="1" outlineLevel="5" x14ac:dyDescent="0.25">
      <c r="B288" s="30">
        <v>43000279</v>
      </c>
      <c r="C288" s="31" t="s">
        <v>425</v>
      </c>
      <c r="D288" s="32">
        <v>11155.5</v>
      </c>
      <c r="E288" s="23">
        <v>333</v>
      </c>
      <c r="F288" s="7">
        <f t="shared" si="4"/>
        <v>33.5</v>
      </c>
    </row>
    <row r="289" spans="2:6" ht="13.5" customHeight="1" outlineLevel="5" x14ac:dyDescent="0.25">
      <c r="B289" s="31" t="s">
        <v>426</v>
      </c>
      <c r="C289" s="31" t="s">
        <v>427</v>
      </c>
      <c r="D289" s="32">
        <v>15771.8</v>
      </c>
      <c r="E289" s="23">
        <v>333</v>
      </c>
      <c r="F289" s="7">
        <f t="shared" si="4"/>
        <v>47.362762762762763</v>
      </c>
    </row>
    <row r="290" spans="2:6" ht="13.5" customHeight="1" outlineLevel="5" x14ac:dyDescent="0.25">
      <c r="B290" s="31" t="s">
        <v>428</v>
      </c>
      <c r="C290" s="31" t="s">
        <v>429</v>
      </c>
      <c r="D290" s="32">
        <v>16736.599999999999</v>
      </c>
      <c r="E290" s="23">
        <v>333</v>
      </c>
      <c r="F290" s="7">
        <f t="shared" si="4"/>
        <v>50.260060060060056</v>
      </c>
    </row>
    <row r="291" spans="2:6" ht="13.5" customHeight="1" outlineLevel="5" x14ac:dyDescent="0.25">
      <c r="B291" s="30">
        <v>25000029</v>
      </c>
      <c r="C291" s="31" t="s">
        <v>430</v>
      </c>
      <c r="D291" s="32">
        <v>39771.199999999997</v>
      </c>
      <c r="E291" s="23">
        <v>333</v>
      </c>
      <c r="F291" s="7">
        <f t="shared" si="4"/>
        <v>119.43303303303303</v>
      </c>
    </row>
    <row r="292" spans="2:6" ht="13.5" customHeight="1" outlineLevel="5" x14ac:dyDescent="0.25">
      <c r="B292" s="31" t="s">
        <v>431</v>
      </c>
      <c r="C292" s="31" t="s">
        <v>432</v>
      </c>
      <c r="D292" s="32">
        <v>40032.5</v>
      </c>
      <c r="E292" s="23">
        <v>333</v>
      </c>
      <c r="F292" s="7">
        <f t="shared" si="4"/>
        <v>120.21771771771772</v>
      </c>
    </row>
    <row r="293" spans="2:6" ht="13.5" customHeight="1" outlineLevel="5" x14ac:dyDescent="0.25">
      <c r="B293" s="31" t="s">
        <v>433</v>
      </c>
      <c r="C293" s="31" t="s">
        <v>434</v>
      </c>
      <c r="D293" s="32">
        <v>25590.65</v>
      </c>
      <c r="E293" s="23">
        <v>333</v>
      </c>
      <c r="F293" s="7">
        <f t="shared" si="4"/>
        <v>76.848798798798796</v>
      </c>
    </row>
    <row r="294" spans="2:6" ht="13.5" customHeight="1" outlineLevel="5" x14ac:dyDescent="0.25">
      <c r="B294" s="31" t="s">
        <v>435</v>
      </c>
      <c r="C294" s="31" t="s">
        <v>436</v>
      </c>
      <c r="D294" s="32">
        <v>30223.7</v>
      </c>
      <c r="E294" s="23">
        <v>333</v>
      </c>
      <c r="F294" s="7">
        <f t="shared" si="4"/>
        <v>90.76186186186186</v>
      </c>
    </row>
    <row r="295" spans="2:6" ht="13.5" customHeight="1" outlineLevel="5" x14ac:dyDescent="0.25">
      <c r="B295" s="31" t="s">
        <v>437</v>
      </c>
      <c r="C295" s="31" t="s">
        <v>438</v>
      </c>
      <c r="D295" s="32">
        <v>29389.55</v>
      </c>
      <c r="E295" s="23">
        <v>333</v>
      </c>
      <c r="F295" s="7">
        <f t="shared" si="4"/>
        <v>88.256906906906906</v>
      </c>
    </row>
    <row r="296" spans="2:6" ht="13.5" customHeight="1" outlineLevel="5" x14ac:dyDescent="0.25">
      <c r="B296" s="31" t="s">
        <v>439</v>
      </c>
      <c r="C296" s="31" t="s">
        <v>440</v>
      </c>
      <c r="D296" s="32">
        <v>35446.35</v>
      </c>
      <c r="E296" s="23">
        <v>333</v>
      </c>
      <c r="F296" s="7">
        <f t="shared" si="4"/>
        <v>106.44549549549549</v>
      </c>
    </row>
    <row r="297" spans="2:6" ht="13.5" customHeight="1" outlineLevel="5" x14ac:dyDescent="0.25">
      <c r="B297" s="31" t="s">
        <v>441</v>
      </c>
      <c r="C297" s="31" t="s">
        <v>442</v>
      </c>
      <c r="D297" s="32">
        <v>43050.85</v>
      </c>
      <c r="E297" s="23">
        <v>333</v>
      </c>
      <c r="F297" s="7">
        <f t="shared" si="4"/>
        <v>129.28183183183182</v>
      </c>
    </row>
    <row r="298" spans="2:6" ht="13.5" customHeight="1" outlineLevel="5" x14ac:dyDescent="0.25">
      <c r="B298" s="31" t="s">
        <v>443</v>
      </c>
      <c r="C298" s="31" t="s">
        <v>444</v>
      </c>
      <c r="D298" s="32">
        <v>38146.449999999997</v>
      </c>
      <c r="E298" s="23">
        <v>333</v>
      </c>
      <c r="F298" s="7">
        <f t="shared" si="4"/>
        <v>114.5539039039039</v>
      </c>
    </row>
    <row r="299" spans="2:6" ht="13.5" customHeight="1" outlineLevel="5" x14ac:dyDescent="0.25">
      <c r="B299" s="30">
        <v>25000035</v>
      </c>
      <c r="C299" s="31" t="s">
        <v>445</v>
      </c>
      <c r="D299" s="32">
        <v>83448.5</v>
      </c>
      <c r="E299" s="23">
        <v>333</v>
      </c>
      <c r="F299" s="7">
        <f t="shared" si="4"/>
        <v>250.59609609609609</v>
      </c>
    </row>
    <row r="300" spans="2:6" ht="13.5" customHeight="1" outlineLevel="5" x14ac:dyDescent="0.25">
      <c r="B300" s="31" t="s">
        <v>446</v>
      </c>
      <c r="C300" s="31" t="s">
        <v>447</v>
      </c>
      <c r="D300" s="32">
        <v>53633.5</v>
      </c>
      <c r="E300" s="23">
        <v>333</v>
      </c>
      <c r="F300" s="7">
        <f t="shared" si="4"/>
        <v>161.06156156156158</v>
      </c>
    </row>
    <row r="301" spans="2:6" ht="13.5" customHeight="1" outlineLevel="5" x14ac:dyDescent="0.25">
      <c r="B301" s="31" t="s">
        <v>448</v>
      </c>
      <c r="C301" s="31" t="s">
        <v>449</v>
      </c>
      <c r="D301" s="32">
        <v>46849.75</v>
      </c>
      <c r="E301" s="23">
        <v>333</v>
      </c>
      <c r="F301" s="7">
        <f t="shared" si="4"/>
        <v>140.68993993993993</v>
      </c>
    </row>
    <row r="302" spans="2:6" ht="13.5" customHeight="1" outlineLevel="4" x14ac:dyDescent="0.25">
      <c r="B302" s="33"/>
      <c r="C302" s="33" t="s">
        <v>450</v>
      </c>
      <c r="D302" s="34"/>
      <c r="E302" s="23">
        <v>333</v>
      </c>
      <c r="F302" s="7">
        <f t="shared" si="4"/>
        <v>0</v>
      </c>
    </row>
    <row r="303" spans="2:6" ht="13.5" customHeight="1" outlineLevel="5" x14ac:dyDescent="0.25">
      <c r="B303" s="35">
        <v>9000406</v>
      </c>
      <c r="C303" s="31" t="s">
        <v>451</v>
      </c>
      <c r="D303" s="32">
        <v>14257.6</v>
      </c>
      <c r="E303" s="23">
        <v>333</v>
      </c>
      <c r="F303" s="7">
        <f t="shared" si="4"/>
        <v>42.81561561561562</v>
      </c>
    </row>
    <row r="304" spans="2:6" ht="13.5" customHeight="1" outlineLevel="5" x14ac:dyDescent="0.25">
      <c r="B304" s="35">
        <v>1000996</v>
      </c>
      <c r="C304" s="31" t="s">
        <v>452</v>
      </c>
      <c r="D304" s="32">
        <v>14602.65</v>
      </c>
      <c r="E304" s="23">
        <v>333</v>
      </c>
      <c r="F304" s="7">
        <f t="shared" si="4"/>
        <v>43.851801801801798</v>
      </c>
    </row>
    <row r="305" spans="2:6" ht="13.5" customHeight="1" outlineLevel="5" x14ac:dyDescent="0.25">
      <c r="B305" s="35">
        <v>9000407</v>
      </c>
      <c r="C305" s="31" t="s">
        <v>453</v>
      </c>
      <c r="D305" s="32">
        <v>15423.4</v>
      </c>
      <c r="E305" s="23">
        <v>333</v>
      </c>
      <c r="F305" s="7">
        <f t="shared" si="4"/>
        <v>46.316516516516515</v>
      </c>
    </row>
    <row r="306" spans="2:6" ht="13.5" customHeight="1" outlineLevel="5" x14ac:dyDescent="0.25">
      <c r="B306" s="35">
        <v>1000949</v>
      </c>
      <c r="C306" s="31" t="s">
        <v>454</v>
      </c>
      <c r="D306" s="32">
        <v>16267.6</v>
      </c>
      <c r="E306" s="23">
        <v>333</v>
      </c>
      <c r="F306" s="7">
        <f t="shared" si="4"/>
        <v>48.85165165165165</v>
      </c>
    </row>
    <row r="307" spans="2:6" ht="13.5" customHeight="1" outlineLevel="5" x14ac:dyDescent="0.25">
      <c r="B307" s="35">
        <v>1000906</v>
      </c>
      <c r="C307" s="31" t="s">
        <v>455</v>
      </c>
      <c r="D307" s="32">
        <v>16224.05</v>
      </c>
      <c r="E307" s="23">
        <v>333</v>
      </c>
      <c r="F307" s="7">
        <f t="shared" si="4"/>
        <v>48.720870870870868</v>
      </c>
    </row>
    <row r="308" spans="2:6" ht="13.5" customHeight="1" outlineLevel="5" x14ac:dyDescent="0.25">
      <c r="B308" s="31" t="s">
        <v>456</v>
      </c>
      <c r="C308" s="31" t="s">
        <v>457</v>
      </c>
      <c r="D308" s="32">
        <v>23614.15</v>
      </c>
      <c r="E308" s="23">
        <v>333</v>
      </c>
      <c r="F308" s="7">
        <f t="shared" si="4"/>
        <v>70.913363363363374</v>
      </c>
    </row>
    <row r="309" spans="2:6" ht="13.5" customHeight="1" outlineLevel="5" x14ac:dyDescent="0.25">
      <c r="B309" s="31" t="s">
        <v>458</v>
      </c>
      <c r="C309" s="31" t="s">
        <v>459</v>
      </c>
      <c r="D309" s="32">
        <v>30223.7</v>
      </c>
      <c r="E309" s="23">
        <v>333</v>
      </c>
      <c r="F309" s="7">
        <f t="shared" si="4"/>
        <v>90.76186186186186</v>
      </c>
    </row>
    <row r="310" spans="2:6" ht="13.5" customHeight="1" outlineLevel="5" x14ac:dyDescent="0.25">
      <c r="B310" s="31" t="s">
        <v>460</v>
      </c>
      <c r="C310" s="31" t="s">
        <v>461</v>
      </c>
      <c r="D310" s="32">
        <v>47791.1</v>
      </c>
      <c r="E310" s="23">
        <v>333</v>
      </c>
      <c r="F310" s="7">
        <f t="shared" si="4"/>
        <v>143.5168168168168</v>
      </c>
    </row>
    <row r="311" spans="2:6" ht="13.5" customHeight="1" outlineLevel="5" x14ac:dyDescent="0.25">
      <c r="B311" s="30">
        <v>43000132</v>
      </c>
      <c r="C311" s="31" t="s">
        <v>462</v>
      </c>
      <c r="D311" s="32">
        <v>57687</v>
      </c>
      <c r="E311" s="23">
        <v>333</v>
      </c>
      <c r="F311" s="7">
        <f t="shared" si="4"/>
        <v>173.23423423423424</v>
      </c>
    </row>
    <row r="312" spans="2:6" ht="13.5" customHeight="1" outlineLevel="4" x14ac:dyDescent="0.25">
      <c r="B312" s="33"/>
      <c r="C312" s="33" t="s">
        <v>463</v>
      </c>
      <c r="D312" s="34"/>
      <c r="E312" s="23">
        <v>333</v>
      </c>
      <c r="F312" s="7">
        <f t="shared" si="4"/>
        <v>0</v>
      </c>
    </row>
    <row r="313" spans="2:6" ht="13.5" customHeight="1" outlineLevel="5" x14ac:dyDescent="0.25">
      <c r="B313" s="31" t="s">
        <v>464</v>
      </c>
      <c r="C313" s="31" t="s">
        <v>465</v>
      </c>
      <c r="D313" s="32">
        <v>6830.65</v>
      </c>
      <c r="E313" s="23">
        <v>333</v>
      </c>
      <c r="F313" s="7">
        <f t="shared" si="4"/>
        <v>20.512462462462462</v>
      </c>
    </row>
    <row r="314" spans="2:6" ht="13.5" customHeight="1" outlineLevel="5" x14ac:dyDescent="0.25">
      <c r="B314" s="35">
        <v>1000854</v>
      </c>
      <c r="C314" s="31" t="s">
        <v>466</v>
      </c>
      <c r="D314" s="32">
        <v>16967.75</v>
      </c>
      <c r="E314" s="23">
        <v>333</v>
      </c>
      <c r="F314" s="7">
        <f t="shared" si="4"/>
        <v>50.954204204204203</v>
      </c>
    </row>
    <row r="315" spans="2:6" ht="13.5" customHeight="1" outlineLevel="5" x14ac:dyDescent="0.25">
      <c r="B315" s="31" t="s">
        <v>467</v>
      </c>
      <c r="C315" s="31" t="s">
        <v>468</v>
      </c>
      <c r="D315" s="32">
        <v>16977.8</v>
      </c>
      <c r="E315" s="23">
        <v>333</v>
      </c>
      <c r="F315" s="7">
        <f t="shared" si="4"/>
        <v>50.984384384384384</v>
      </c>
    </row>
    <row r="316" spans="2:6" ht="13.5" customHeight="1" outlineLevel="5" x14ac:dyDescent="0.25">
      <c r="B316" s="31" t="s">
        <v>469</v>
      </c>
      <c r="C316" s="31" t="s">
        <v>470</v>
      </c>
      <c r="D316" s="32">
        <v>19882.25</v>
      </c>
      <c r="E316" s="23">
        <v>333</v>
      </c>
      <c r="F316" s="7">
        <f t="shared" si="4"/>
        <v>59.706456456456458</v>
      </c>
    </row>
    <row r="317" spans="2:6" ht="13.5" customHeight="1" outlineLevel="5" x14ac:dyDescent="0.25">
      <c r="B317" s="35">
        <v>1000855</v>
      </c>
      <c r="C317" s="31" t="s">
        <v>471</v>
      </c>
      <c r="D317" s="32">
        <v>27238.85</v>
      </c>
      <c r="E317" s="23">
        <v>333</v>
      </c>
      <c r="F317" s="7">
        <f t="shared" si="4"/>
        <v>81.798348348348341</v>
      </c>
    </row>
    <row r="318" spans="2:6" ht="13.5" customHeight="1" outlineLevel="5" x14ac:dyDescent="0.25">
      <c r="B318" s="31" t="s">
        <v>472</v>
      </c>
      <c r="C318" s="31" t="s">
        <v>473</v>
      </c>
      <c r="D318" s="32">
        <v>28732.95</v>
      </c>
      <c r="E318" s="23">
        <v>333</v>
      </c>
      <c r="F318" s="7">
        <f t="shared" si="4"/>
        <v>86.285135135135135</v>
      </c>
    </row>
    <row r="319" spans="2:6" ht="13.5" customHeight="1" outlineLevel="5" x14ac:dyDescent="0.25">
      <c r="B319" s="31" t="s">
        <v>474</v>
      </c>
      <c r="C319" s="31" t="s">
        <v>475</v>
      </c>
      <c r="D319" s="32">
        <v>36009.15</v>
      </c>
      <c r="E319" s="23">
        <v>333</v>
      </c>
      <c r="F319" s="7">
        <f t="shared" si="4"/>
        <v>108.13558558558559</v>
      </c>
    </row>
    <row r="320" spans="2:6" ht="13.5" customHeight="1" outlineLevel="5" x14ac:dyDescent="0.25">
      <c r="B320" s="35">
        <v>9000414</v>
      </c>
      <c r="C320" s="31" t="s">
        <v>476</v>
      </c>
      <c r="D320" s="32">
        <v>39178.25</v>
      </c>
      <c r="E320" s="23">
        <v>333</v>
      </c>
      <c r="F320" s="7">
        <f t="shared" si="4"/>
        <v>117.6524024024024</v>
      </c>
    </row>
    <row r="321" spans="2:6" ht="13.5" customHeight="1" outlineLevel="5" x14ac:dyDescent="0.25">
      <c r="B321" s="31" t="s">
        <v>477</v>
      </c>
      <c r="C321" s="31" t="s">
        <v>478</v>
      </c>
      <c r="D321" s="32">
        <v>49255.05</v>
      </c>
      <c r="E321" s="23">
        <v>333</v>
      </c>
      <c r="F321" s="7">
        <f t="shared" si="4"/>
        <v>147.91306306306308</v>
      </c>
    </row>
    <row r="322" spans="2:6" ht="13.5" customHeight="1" outlineLevel="5" x14ac:dyDescent="0.25">
      <c r="B322" s="35">
        <v>9000418</v>
      </c>
      <c r="C322" s="31" t="s">
        <v>479</v>
      </c>
      <c r="D322" s="32">
        <v>83954.35</v>
      </c>
      <c r="E322" s="23">
        <v>333</v>
      </c>
      <c r="F322" s="7">
        <f t="shared" si="4"/>
        <v>252.11516516516519</v>
      </c>
    </row>
    <row r="323" spans="2:6" ht="13.5" customHeight="1" outlineLevel="3" x14ac:dyDescent="0.25">
      <c r="B323" s="28"/>
      <c r="C323" s="28" t="s">
        <v>480</v>
      </c>
      <c r="D323" s="29"/>
      <c r="E323" s="23">
        <v>333</v>
      </c>
      <c r="F323" s="7">
        <f t="shared" si="4"/>
        <v>0</v>
      </c>
    </row>
    <row r="324" spans="2:6" ht="13.5" customHeight="1" outlineLevel="4" x14ac:dyDescent="0.25">
      <c r="B324" s="33"/>
      <c r="C324" s="33" t="s">
        <v>481</v>
      </c>
      <c r="D324" s="34"/>
      <c r="E324" s="23">
        <v>333</v>
      </c>
      <c r="F324" s="7">
        <f t="shared" si="4"/>
        <v>0</v>
      </c>
    </row>
    <row r="325" spans="2:6" ht="13.5" customHeight="1" outlineLevel="5" x14ac:dyDescent="0.25">
      <c r="B325" s="31" t="s">
        <v>482</v>
      </c>
      <c r="C325" s="31" t="s">
        <v>483</v>
      </c>
      <c r="D325" s="32">
        <v>33573.699999999997</v>
      </c>
      <c r="E325" s="23">
        <v>333</v>
      </c>
      <c r="F325" s="7">
        <f t="shared" si="4"/>
        <v>100.82192192192191</v>
      </c>
    </row>
    <row r="326" spans="2:6" ht="13.5" customHeight="1" outlineLevel="5" x14ac:dyDescent="0.25">
      <c r="B326" s="31" t="s">
        <v>484</v>
      </c>
      <c r="C326" s="31" t="s">
        <v>485</v>
      </c>
      <c r="D326" s="32">
        <v>24813.45</v>
      </c>
      <c r="E326" s="23">
        <v>333</v>
      </c>
      <c r="F326" s="7">
        <f t="shared" si="4"/>
        <v>74.514864864864862</v>
      </c>
    </row>
    <row r="327" spans="2:6" ht="13.5" customHeight="1" outlineLevel="4" x14ac:dyDescent="0.25">
      <c r="B327" s="33"/>
      <c r="C327" s="33" t="s">
        <v>486</v>
      </c>
      <c r="D327" s="34"/>
      <c r="E327" s="23">
        <v>333</v>
      </c>
      <c r="F327" s="7">
        <f t="shared" si="4"/>
        <v>0</v>
      </c>
    </row>
    <row r="328" spans="2:6" ht="13.5" customHeight="1" outlineLevel="5" x14ac:dyDescent="0.25">
      <c r="B328" s="35">
        <v>9000394</v>
      </c>
      <c r="C328" s="31" t="s">
        <v>487</v>
      </c>
      <c r="D328" s="32">
        <v>33734.5</v>
      </c>
      <c r="E328" s="23">
        <v>333</v>
      </c>
      <c r="F328" s="7">
        <f t="shared" si="4"/>
        <v>101.3048048048048</v>
      </c>
    </row>
    <row r="329" spans="2:6" ht="13.5" customHeight="1" outlineLevel="5" x14ac:dyDescent="0.25">
      <c r="B329" s="35">
        <v>1000931</v>
      </c>
      <c r="C329" s="31" t="s">
        <v>488</v>
      </c>
      <c r="D329" s="32">
        <v>19218.95</v>
      </c>
      <c r="E329" s="23">
        <v>333</v>
      </c>
      <c r="F329" s="7">
        <f t="shared" si="4"/>
        <v>57.714564564564569</v>
      </c>
    </row>
    <row r="330" spans="2:6" ht="13.5" customHeight="1" outlineLevel="5" x14ac:dyDescent="0.25">
      <c r="B330" s="31" t="s">
        <v>489</v>
      </c>
      <c r="C330" s="31" t="s">
        <v>490</v>
      </c>
      <c r="D330" s="32">
        <v>19192.150000000001</v>
      </c>
      <c r="E330" s="23">
        <v>333</v>
      </c>
      <c r="F330" s="7">
        <f t="shared" si="4"/>
        <v>57.634084084084087</v>
      </c>
    </row>
    <row r="331" spans="2:6" ht="13.5" customHeight="1" outlineLevel="4" x14ac:dyDescent="0.25">
      <c r="B331" s="33"/>
      <c r="C331" s="33" t="s">
        <v>491</v>
      </c>
      <c r="D331" s="34"/>
      <c r="E331" s="23">
        <v>333</v>
      </c>
      <c r="F331" s="7">
        <f t="shared" si="4"/>
        <v>0</v>
      </c>
    </row>
    <row r="332" spans="2:6" ht="13.5" customHeight="1" outlineLevel="5" x14ac:dyDescent="0.25">
      <c r="B332" s="31" t="s">
        <v>492</v>
      </c>
      <c r="C332" s="31" t="s">
        <v>493</v>
      </c>
      <c r="D332" s="32">
        <v>28769.8</v>
      </c>
      <c r="E332" s="23">
        <v>333</v>
      </c>
      <c r="F332" s="7">
        <f t="shared" si="4"/>
        <v>86.395795795795792</v>
      </c>
    </row>
    <row r="333" spans="2:6" ht="13.5" customHeight="1" outlineLevel="5" x14ac:dyDescent="0.25">
      <c r="B333" s="35">
        <v>1000877</v>
      </c>
      <c r="C333" s="31" t="s">
        <v>494</v>
      </c>
      <c r="D333" s="32">
        <v>15460.25</v>
      </c>
      <c r="E333" s="23">
        <v>333</v>
      </c>
      <c r="F333" s="7">
        <f t="shared" si="4"/>
        <v>46.427177177177178</v>
      </c>
    </row>
    <row r="334" spans="2:6" ht="13.5" customHeight="1" outlineLevel="5" x14ac:dyDescent="0.25">
      <c r="B334" s="31" t="s">
        <v>495</v>
      </c>
      <c r="C334" s="31" t="s">
        <v>496</v>
      </c>
      <c r="D334" s="32">
        <v>18066.55</v>
      </c>
      <c r="E334" s="23">
        <v>333</v>
      </c>
      <c r="F334" s="7">
        <f t="shared" si="4"/>
        <v>54.253903903903904</v>
      </c>
    </row>
    <row r="335" spans="2:6" ht="13.5" customHeight="1" outlineLevel="3" x14ac:dyDescent="0.25">
      <c r="B335" s="28"/>
      <c r="C335" s="28" t="s">
        <v>497</v>
      </c>
      <c r="D335" s="29"/>
      <c r="E335" s="23">
        <v>333</v>
      </c>
      <c r="F335" s="7">
        <f t="shared" si="4"/>
        <v>0</v>
      </c>
    </row>
    <row r="336" spans="2:6" ht="13.5" customHeight="1" outlineLevel="4" x14ac:dyDescent="0.25">
      <c r="B336" s="35">
        <v>1000686</v>
      </c>
      <c r="C336" s="31" t="s">
        <v>498</v>
      </c>
      <c r="D336" s="39">
        <v>288.10000000000002</v>
      </c>
      <c r="E336" s="23">
        <v>333</v>
      </c>
      <c r="F336" s="7">
        <f t="shared" si="4"/>
        <v>0.86516516516516528</v>
      </c>
    </row>
    <row r="337" spans="2:6" ht="13.5" customHeight="1" outlineLevel="4" x14ac:dyDescent="0.25">
      <c r="B337" s="35">
        <v>1000691</v>
      </c>
      <c r="C337" s="31" t="s">
        <v>499</v>
      </c>
      <c r="D337" s="39">
        <v>934.65</v>
      </c>
      <c r="E337" s="23">
        <v>333</v>
      </c>
      <c r="F337" s="7">
        <f t="shared" si="4"/>
        <v>2.8067567567567568</v>
      </c>
    </row>
    <row r="338" spans="2:6" ht="13.5" customHeight="1" outlineLevel="2" x14ac:dyDescent="0.25">
      <c r="B338" s="26"/>
      <c r="C338" s="26" t="s">
        <v>500</v>
      </c>
      <c r="D338" s="27"/>
      <c r="E338" s="23">
        <v>333</v>
      </c>
      <c r="F338" s="7">
        <f t="shared" si="4"/>
        <v>0</v>
      </c>
    </row>
    <row r="339" spans="2:6" ht="13.5" customHeight="1" outlineLevel="3" x14ac:dyDescent="0.25">
      <c r="B339" s="28"/>
      <c r="C339" s="28" t="s">
        <v>501</v>
      </c>
      <c r="D339" s="29"/>
      <c r="E339" s="23">
        <v>333</v>
      </c>
      <c r="F339" s="7">
        <f t="shared" ref="F339:F402" si="5">D339/E339</f>
        <v>0</v>
      </c>
    </row>
    <row r="340" spans="2:6" ht="13.5" customHeight="1" outlineLevel="4" x14ac:dyDescent="0.25">
      <c r="B340" s="31" t="s">
        <v>502</v>
      </c>
      <c r="C340" s="31" t="s">
        <v>503</v>
      </c>
      <c r="D340" s="32">
        <v>19373.05</v>
      </c>
      <c r="E340" s="23">
        <v>333</v>
      </c>
      <c r="F340" s="7">
        <f t="shared" si="5"/>
        <v>58.177327327327326</v>
      </c>
    </row>
    <row r="341" spans="2:6" ht="13.5" customHeight="1" outlineLevel="4" x14ac:dyDescent="0.25">
      <c r="B341" s="35">
        <v>1000823</v>
      </c>
      <c r="C341" s="31" t="s">
        <v>504</v>
      </c>
      <c r="D341" s="32">
        <v>19885.599999999999</v>
      </c>
      <c r="E341" s="23">
        <v>333</v>
      </c>
      <c r="F341" s="7">
        <f t="shared" si="5"/>
        <v>59.716516516516513</v>
      </c>
    </row>
    <row r="342" spans="2:6" ht="13.5" customHeight="1" outlineLevel="3" x14ac:dyDescent="0.25">
      <c r="B342" s="28"/>
      <c r="C342" s="28" t="s">
        <v>505</v>
      </c>
      <c r="D342" s="29"/>
      <c r="E342" s="23">
        <v>333</v>
      </c>
      <c r="F342" s="7">
        <f t="shared" si="5"/>
        <v>0</v>
      </c>
    </row>
    <row r="343" spans="2:6" ht="13.5" customHeight="1" outlineLevel="4" x14ac:dyDescent="0.25">
      <c r="B343" s="35">
        <v>1000821</v>
      </c>
      <c r="C343" s="31" t="s">
        <v>506</v>
      </c>
      <c r="D343" s="32">
        <v>4033.4</v>
      </c>
      <c r="E343" s="23">
        <v>333</v>
      </c>
      <c r="F343" s="7">
        <f t="shared" si="5"/>
        <v>12.112312312312312</v>
      </c>
    </row>
    <row r="344" spans="2:6" ht="13.5" customHeight="1" outlineLevel="3" x14ac:dyDescent="0.25">
      <c r="B344" s="28"/>
      <c r="C344" s="28" t="s">
        <v>507</v>
      </c>
      <c r="D344" s="29"/>
      <c r="E344" s="23">
        <v>333</v>
      </c>
      <c r="F344" s="7">
        <f t="shared" si="5"/>
        <v>0</v>
      </c>
    </row>
    <row r="345" spans="2:6" ht="13.5" customHeight="1" outlineLevel="4" x14ac:dyDescent="0.25">
      <c r="B345" s="31" t="s">
        <v>508</v>
      </c>
      <c r="C345" s="31" t="s">
        <v>509</v>
      </c>
      <c r="D345" s="32">
        <v>7246.05</v>
      </c>
      <c r="E345" s="23">
        <v>333</v>
      </c>
      <c r="F345" s="7">
        <f t="shared" si="5"/>
        <v>21.759909909909911</v>
      </c>
    </row>
    <row r="346" spans="2:6" ht="13.5" customHeight="1" outlineLevel="4" x14ac:dyDescent="0.25">
      <c r="B346" s="31" t="s">
        <v>510</v>
      </c>
      <c r="C346" s="31" t="s">
        <v>511</v>
      </c>
      <c r="D346" s="32">
        <v>8016.55</v>
      </c>
      <c r="E346" s="23">
        <v>333</v>
      </c>
      <c r="F346" s="7">
        <f t="shared" si="5"/>
        <v>24.073723723723724</v>
      </c>
    </row>
    <row r="347" spans="2:6" ht="13.5" customHeight="1" outlineLevel="3" x14ac:dyDescent="0.25">
      <c r="B347" s="28"/>
      <c r="C347" s="28" t="s">
        <v>512</v>
      </c>
      <c r="D347" s="29"/>
      <c r="E347" s="23">
        <v>333</v>
      </c>
      <c r="F347" s="7">
        <f t="shared" si="5"/>
        <v>0</v>
      </c>
    </row>
    <row r="348" spans="2:6" ht="13.5" customHeight="1" outlineLevel="4" x14ac:dyDescent="0.25">
      <c r="B348" s="35">
        <v>1000934</v>
      </c>
      <c r="C348" s="31" t="s">
        <v>513</v>
      </c>
      <c r="D348" s="32">
        <v>6706.7</v>
      </c>
      <c r="E348" s="23">
        <v>333</v>
      </c>
      <c r="F348" s="7">
        <f t="shared" si="5"/>
        <v>20.140240240240239</v>
      </c>
    </row>
    <row r="349" spans="2:6" ht="13.5" customHeight="1" outlineLevel="4" x14ac:dyDescent="0.25">
      <c r="B349" s="35">
        <v>1000825</v>
      </c>
      <c r="C349" s="31" t="s">
        <v>514</v>
      </c>
      <c r="D349" s="32">
        <v>6177.4</v>
      </c>
      <c r="E349" s="23">
        <v>333</v>
      </c>
      <c r="F349" s="7">
        <f t="shared" si="5"/>
        <v>18.550750750750751</v>
      </c>
    </row>
    <row r="350" spans="2:6" ht="13.5" customHeight="1" outlineLevel="2" x14ac:dyDescent="0.25">
      <c r="B350" s="26"/>
      <c r="C350" s="26" t="s">
        <v>515</v>
      </c>
      <c r="D350" s="27"/>
      <c r="E350" s="23">
        <v>333</v>
      </c>
      <c r="F350" s="7">
        <f t="shared" si="5"/>
        <v>0</v>
      </c>
    </row>
    <row r="351" spans="2:6" ht="13.5" customHeight="1" outlineLevel="3" x14ac:dyDescent="0.25">
      <c r="B351" s="28"/>
      <c r="C351" s="28" t="s">
        <v>516</v>
      </c>
      <c r="D351" s="29"/>
      <c r="E351" s="23">
        <v>333</v>
      </c>
      <c r="F351" s="7">
        <f t="shared" si="5"/>
        <v>0</v>
      </c>
    </row>
    <row r="352" spans="2:6" ht="13.5" customHeight="1" outlineLevel="4" x14ac:dyDescent="0.25">
      <c r="B352" s="31" t="s">
        <v>517</v>
      </c>
      <c r="C352" s="31" t="s">
        <v>518</v>
      </c>
      <c r="D352" s="32">
        <v>64909.599999999999</v>
      </c>
      <c r="E352" s="23">
        <v>333</v>
      </c>
      <c r="F352" s="7">
        <f t="shared" si="5"/>
        <v>194.92372372372373</v>
      </c>
    </row>
    <row r="353" spans="2:6" ht="13.5" customHeight="1" outlineLevel="4" x14ac:dyDescent="0.25">
      <c r="B353" s="31" t="s">
        <v>519</v>
      </c>
      <c r="C353" s="31" t="s">
        <v>520</v>
      </c>
      <c r="D353" s="32">
        <v>100952.25</v>
      </c>
      <c r="E353" s="23">
        <v>333</v>
      </c>
      <c r="F353" s="7">
        <f t="shared" si="5"/>
        <v>303.15990990990991</v>
      </c>
    </row>
    <row r="354" spans="2:6" ht="13.5" customHeight="1" outlineLevel="4" x14ac:dyDescent="0.25">
      <c r="B354" s="31" t="s">
        <v>521</v>
      </c>
      <c r="C354" s="31" t="s">
        <v>522</v>
      </c>
      <c r="D354" s="32">
        <v>45214.95</v>
      </c>
      <c r="E354" s="23">
        <v>333</v>
      </c>
      <c r="F354" s="7">
        <f t="shared" si="5"/>
        <v>135.78063063063061</v>
      </c>
    </row>
    <row r="355" spans="2:6" ht="13.5" customHeight="1" outlineLevel="4" x14ac:dyDescent="0.25">
      <c r="B355" s="31" t="s">
        <v>523</v>
      </c>
      <c r="C355" s="31" t="s">
        <v>524</v>
      </c>
      <c r="D355" s="32">
        <v>56782.5</v>
      </c>
      <c r="E355" s="23">
        <v>333</v>
      </c>
      <c r="F355" s="7">
        <f t="shared" si="5"/>
        <v>170.51801801801801</v>
      </c>
    </row>
    <row r="356" spans="2:6" ht="13.5" customHeight="1" outlineLevel="4" x14ac:dyDescent="0.25">
      <c r="B356" s="36" t="s">
        <v>525</v>
      </c>
      <c r="C356" s="36" t="s">
        <v>526</v>
      </c>
      <c r="D356" s="37">
        <v>14160.45</v>
      </c>
      <c r="E356" s="23">
        <v>333</v>
      </c>
      <c r="F356" s="7">
        <f t="shared" si="5"/>
        <v>42.523873873873875</v>
      </c>
    </row>
    <row r="357" spans="2:6" ht="13.5" customHeight="1" outlineLevel="4" x14ac:dyDescent="0.25">
      <c r="B357" s="36" t="s">
        <v>527</v>
      </c>
      <c r="C357" s="36" t="s">
        <v>528</v>
      </c>
      <c r="D357" s="37">
        <v>15791.9</v>
      </c>
      <c r="E357" s="23">
        <v>333</v>
      </c>
      <c r="F357" s="7">
        <f t="shared" si="5"/>
        <v>47.423123123123119</v>
      </c>
    </row>
    <row r="358" spans="2:6" ht="13.5" customHeight="1" outlineLevel="4" x14ac:dyDescent="0.25">
      <c r="B358" s="36" t="s">
        <v>529</v>
      </c>
      <c r="C358" s="36" t="s">
        <v>530</v>
      </c>
      <c r="D358" s="37">
        <v>19932.5</v>
      </c>
      <c r="E358" s="23">
        <v>333</v>
      </c>
      <c r="F358" s="7">
        <f t="shared" si="5"/>
        <v>59.857357357357358</v>
      </c>
    </row>
    <row r="359" spans="2:6" ht="13.5" customHeight="1" outlineLevel="4" x14ac:dyDescent="0.25">
      <c r="B359" s="31" t="s">
        <v>531</v>
      </c>
      <c r="C359" s="31" t="s">
        <v>532</v>
      </c>
      <c r="D359" s="32">
        <v>18816.95</v>
      </c>
      <c r="E359" s="23">
        <v>333</v>
      </c>
      <c r="F359" s="7">
        <f t="shared" si="5"/>
        <v>56.507357357357357</v>
      </c>
    </row>
    <row r="360" spans="2:6" ht="13.5" customHeight="1" outlineLevel="4" x14ac:dyDescent="0.25">
      <c r="B360" s="36" t="s">
        <v>533</v>
      </c>
      <c r="C360" s="36" t="s">
        <v>534</v>
      </c>
      <c r="D360" s="37">
        <v>25634.2</v>
      </c>
      <c r="E360" s="23">
        <v>333</v>
      </c>
      <c r="F360" s="7">
        <f t="shared" si="5"/>
        <v>76.979579579579578</v>
      </c>
    </row>
    <row r="361" spans="2:6" ht="13.5" customHeight="1" outlineLevel="4" x14ac:dyDescent="0.25">
      <c r="B361" s="35">
        <v>1000757</v>
      </c>
      <c r="C361" s="31" t="s">
        <v>535</v>
      </c>
      <c r="D361" s="32">
        <v>7209.2</v>
      </c>
      <c r="E361" s="23">
        <v>333</v>
      </c>
      <c r="F361" s="7">
        <f t="shared" si="5"/>
        <v>21.649249249249248</v>
      </c>
    </row>
    <row r="362" spans="2:6" ht="13.5" customHeight="1" outlineLevel="4" x14ac:dyDescent="0.25">
      <c r="B362" s="38">
        <v>1000758</v>
      </c>
      <c r="C362" s="36" t="s">
        <v>536</v>
      </c>
      <c r="D362" s="37">
        <v>7520.75</v>
      </c>
      <c r="E362" s="23">
        <v>333</v>
      </c>
      <c r="F362" s="7">
        <f t="shared" si="5"/>
        <v>22.584834834834833</v>
      </c>
    </row>
    <row r="363" spans="2:6" ht="13.5" customHeight="1" outlineLevel="4" x14ac:dyDescent="0.25">
      <c r="B363" s="35">
        <v>1000755</v>
      </c>
      <c r="C363" s="31" t="s">
        <v>537</v>
      </c>
      <c r="D363" s="32">
        <v>8217.5499999999993</v>
      </c>
      <c r="E363" s="23">
        <v>333</v>
      </c>
      <c r="F363" s="7">
        <f t="shared" si="5"/>
        <v>24.677327327327326</v>
      </c>
    </row>
    <row r="364" spans="2:6" ht="13.5" customHeight="1" outlineLevel="4" x14ac:dyDescent="0.25">
      <c r="B364" s="35">
        <v>1000759</v>
      </c>
      <c r="C364" s="31" t="s">
        <v>538</v>
      </c>
      <c r="D364" s="32">
        <v>9718.35</v>
      </c>
      <c r="E364" s="23">
        <v>333</v>
      </c>
      <c r="F364" s="7">
        <f t="shared" si="5"/>
        <v>29.184234234234236</v>
      </c>
    </row>
    <row r="365" spans="2:6" ht="13.5" customHeight="1" outlineLevel="4" x14ac:dyDescent="0.25">
      <c r="B365" s="35">
        <v>1000760</v>
      </c>
      <c r="C365" s="31" t="s">
        <v>539</v>
      </c>
      <c r="D365" s="32">
        <v>11540.75</v>
      </c>
      <c r="E365" s="23">
        <v>333</v>
      </c>
      <c r="F365" s="7">
        <f t="shared" si="5"/>
        <v>34.656906906906904</v>
      </c>
    </row>
    <row r="366" spans="2:6" ht="13.5" customHeight="1" outlineLevel="4" x14ac:dyDescent="0.25">
      <c r="B366" s="31" t="s">
        <v>540</v>
      </c>
      <c r="C366" s="31" t="s">
        <v>541</v>
      </c>
      <c r="D366" s="32">
        <v>14606</v>
      </c>
      <c r="E366" s="23">
        <v>333</v>
      </c>
      <c r="F366" s="7">
        <f t="shared" si="5"/>
        <v>43.861861861861861</v>
      </c>
    </row>
    <row r="367" spans="2:6" ht="13.5" customHeight="1" outlineLevel="4" x14ac:dyDescent="0.25">
      <c r="B367" s="31" t="s">
        <v>542</v>
      </c>
      <c r="C367" s="31" t="s">
        <v>543</v>
      </c>
      <c r="D367" s="32">
        <v>15584.2</v>
      </c>
      <c r="E367" s="23">
        <v>333</v>
      </c>
      <c r="F367" s="7">
        <f t="shared" si="5"/>
        <v>46.799399399399398</v>
      </c>
    </row>
    <row r="368" spans="2:6" ht="13.5" customHeight="1" outlineLevel="3" x14ac:dyDescent="0.25">
      <c r="B368" s="28"/>
      <c r="C368" s="28" t="s">
        <v>544</v>
      </c>
      <c r="D368" s="29"/>
      <c r="E368" s="23">
        <v>333</v>
      </c>
      <c r="F368" s="7">
        <f t="shared" si="5"/>
        <v>0</v>
      </c>
    </row>
    <row r="369" spans="2:6" ht="13.5" customHeight="1" outlineLevel="4" x14ac:dyDescent="0.25">
      <c r="B369" s="31" t="s">
        <v>545</v>
      </c>
      <c r="C369" s="31" t="s">
        <v>546</v>
      </c>
      <c r="D369" s="32">
        <v>65727</v>
      </c>
      <c r="E369" s="23">
        <v>333</v>
      </c>
      <c r="F369" s="7">
        <f t="shared" si="5"/>
        <v>197.37837837837839</v>
      </c>
    </row>
    <row r="370" spans="2:6" ht="13.5" customHeight="1" outlineLevel="3" x14ac:dyDescent="0.25">
      <c r="B370" s="28"/>
      <c r="C370" s="28" t="s">
        <v>547</v>
      </c>
      <c r="D370" s="29"/>
      <c r="E370" s="23">
        <v>333</v>
      </c>
      <c r="F370" s="7">
        <f t="shared" si="5"/>
        <v>0</v>
      </c>
    </row>
    <row r="371" spans="2:6" ht="13.5" customHeight="1" outlineLevel="4" x14ac:dyDescent="0.25">
      <c r="B371" s="31" t="s">
        <v>548</v>
      </c>
      <c r="C371" s="31" t="s">
        <v>549</v>
      </c>
      <c r="D371" s="32">
        <v>3621.35</v>
      </c>
      <c r="E371" s="23">
        <v>333</v>
      </c>
      <c r="F371" s="7">
        <f t="shared" si="5"/>
        <v>10.874924924924924</v>
      </c>
    </row>
    <row r="372" spans="2:6" ht="13.5" customHeight="1" outlineLevel="3" x14ac:dyDescent="0.25">
      <c r="B372" s="28"/>
      <c r="C372" s="28" t="s">
        <v>550</v>
      </c>
      <c r="D372" s="29"/>
      <c r="E372" s="23">
        <v>333</v>
      </c>
      <c r="F372" s="7">
        <f t="shared" si="5"/>
        <v>0</v>
      </c>
    </row>
    <row r="373" spans="2:6" ht="13.5" customHeight="1" outlineLevel="4" x14ac:dyDescent="0.25">
      <c r="B373" s="31" t="s">
        <v>551</v>
      </c>
      <c r="C373" s="31" t="s">
        <v>552</v>
      </c>
      <c r="D373" s="32">
        <v>28893.75</v>
      </c>
      <c r="E373" s="23">
        <v>333</v>
      </c>
      <c r="F373" s="7">
        <f t="shared" si="5"/>
        <v>86.768018018018012</v>
      </c>
    </row>
    <row r="374" spans="2:6" ht="13.5" customHeight="1" outlineLevel="4" x14ac:dyDescent="0.25">
      <c r="B374" s="35">
        <v>1000885</v>
      </c>
      <c r="C374" s="31" t="s">
        <v>553</v>
      </c>
      <c r="D374" s="32">
        <v>5574.4</v>
      </c>
      <c r="E374" s="23">
        <v>333</v>
      </c>
      <c r="F374" s="7">
        <f t="shared" si="5"/>
        <v>16.739939939939937</v>
      </c>
    </row>
    <row r="375" spans="2:6" ht="13.5" customHeight="1" outlineLevel="4" x14ac:dyDescent="0.25">
      <c r="B375" s="31" t="s">
        <v>554</v>
      </c>
      <c r="C375" s="31" t="s">
        <v>555</v>
      </c>
      <c r="D375" s="32">
        <v>20887.25</v>
      </c>
      <c r="E375" s="23">
        <v>333</v>
      </c>
      <c r="F375" s="7">
        <f t="shared" si="5"/>
        <v>62.724474474474476</v>
      </c>
    </row>
    <row r="376" spans="2:6" ht="13.5" customHeight="1" outlineLevel="3" x14ac:dyDescent="0.25">
      <c r="B376" s="28"/>
      <c r="C376" s="28" t="s">
        <v>556</v>
      </c>
      <c r="D376" s="29"/>
      <c r="E376" s="23">
        <v>333</v>
      </c>
      <c r="F376" s="7">
        <f t="shared" si="5"/>
        <v>0</v>
      </c>
    </row>
    <row r="377" spans="2:6" ht="13.5" customHeight="1" outlineLevel="4" x14ac:dyDescent="0.25">
      <c r="B377" s="35">
        <v>1000766</v>
      </c>
      <c r="C377" s="31" t="s">
        <v>557</v>
      </c>
      <c r="D377" s="32">
        <v>42065.95</v>
      </c>
      <c r="E377" s="23">
        <v>333</v>
      </c>
      <c r="F377" s="7">
        <f t="shared" si="5"/>
        <v>126.32417417417416</v>
      </c>
    </row>
    <row r="378" spans="2:6" ht="13.5" customHeight="1" outlineLevel="4" x14ac:dyDescent="0.25">
      <c r="B378" s="31" t="s">
        <v>558</v>
      </c>
      <c r="C378" s="31" t="s">
        <v>559</v>
      </c>
      <c r="D378" s="32">
        <v>48534.8</v>
      </c>
      <c r="E378" s="23">
        <v>333</v>
      </c>
      <c r="F378" s="7">
        <f t="shared" si="5"/>
        <v>145.75015015015015</v>
      </c>
    </row>
    <row r="379" spans="2:6" ht="13.5" customHeight="1" outlineLevel="4" x14ac:dyDescent="0.25">
      <c r="B379" s="31" t="s">
        <v>560</v>
      </c>
      <c r="C379" s="31" t="s">
        <v>561</v>
      </c>
      <c r="D379" s="32">
        <v>36592.050000000003</v>
      </c>
      <c r="E379" s="23">
        <v>333</v>
      </c>
      <c r="F379" s="7">
        <f t="shared" si="5"/>
        <v>109.88603603603605</v>
      </c>
    </row>
    <row r="380" spans="2:6" ht="13.5" customHeight="1" outlineLevel="4" x14ac:dyDescent="0.25">
      <c r="B380" s="31" t="s">
        <v>562</v>
      </c>
      <c r="C380" s="31" t="s">
        <v>563</v>
      </c>
      <c r="D380" s="32">
        <v>35851.699999999997</v>
      </c>
      <c r="E380" s="23">
        <v>333</v>
      </c>
      <c r="F380" s="7">
        <f t="shared" si="5"/>
        <v>107.66276276276275</v>
      </c>
    </row>
    <row r="381" spans="2:6" ht="13.5" customHeight="1" outlineLevel="4" x14ac:dyDescent="0.25">
      <c r="B381" s="31" t="s">
        <v>564</v>
      </c>
      <c r="C381" s="31" t="s">
        <v>565</v>
      </c>
      <c r="D381" s="32">
        <v>30920.5</v>
      </c>
      <c r="E381" s="23">
        <v>333</v>
      </c>
      <c r="F381" s="7">
        <f t="shared" si="5"/>
        <v>92.854354354354356</v>
      </c>
    </row>
    <row r="382" spans="2:6" ht="13.5" customHeight="1" outlineLevel="4" x14ac:dyDescent="0.25">
      <c r="B382" s="31" t="s">
        <v>566</v>
      </c>
      <c r="C382" s="31" t="s">
        <v>567</v>
      </c>
      <c r="D382" s="32">
        <v>44223.35</v>
      </c>
      <c r="E382" s="23">
        <v>333</v>
      </c>
      <c r="F382" s="7">
        <f t="shared" si="5"/>
        <v>132.80285285285285</v>
      </c>
    </row>
    <row r="383" spans="2:6" ht="13.5" customHeight="1" outlineLevel="4" x14ac:dyDescent="0.25">
      <c r="B383" s="35">
        <v>1000886</v>
      </c>
      <c r="C383" s="31" t="s">
        <v>568</v>
      </c>
      <c r="D383" s="32">
        <v>13534</v>
      </c>
      <c r="E383" s="23">
        <v>333</v>
      </c>
      <c r="F383" s="7">
        <f t="shared" si="5"/>
        <v>40.642642642642642</v>
      </c>
    </row>
    <row r="384" spans="2:6" ht="13.5" customHeight="1" outlineLevel="4" x14ac:dyDescent="0.25">
      <c r="B384" s="35">
        <v>1000769</v>
      </c>
      <c r="C384" s="31" t="s">
        <v>569</v>
      </c>
      <c r="D384" s="32">
        <v>6733.5</v>
      </c>
      <c r="E384" s="23">
        <v>333</v>
      </c>
      <c r="F384" s="7">
        <f t="shared" si="5"/>
        <v>20.22072072072072</v>
      </c>
    </row>
    <row r="385" spans="2:6" ht="13.5" customHeight="1" outlineLevel="4" x14ac:dyDescent="0.25">
      <c r="B385" s="35">
        <v>1000768</v>
      </c>
      <c r="C385" s="31" t="s">
        <v>570</v>
      </c>
      <c r="D385" s="32">
        <v>9048.35</v>
      </c>
      <c r="E385" s="23">
        <v>333</v>
      </c>
      <c r="F385" s="7">
        <f t="shared" si="5"/>
        <v>27.172222222222224</v>
      </c>
    </row>
    <row r="386" spans="2:6" ht="13.5" customHeight="1" outlineLevel="4" x14ac:dyDescent="0.25">
      <c r="B386" s="31" t="s">
        <v>571</v>
      </c>
      <c r="C386" s="31" t="s">
        <v>572</v>
      </c>
      <c r="D386" s="32">
        <v>24089.85</v>
      </c>
      <c r="E386" s="23">
        <v>333</v>
      </c>
      <c r="F386" s="7">
        <f t="shared" si="5"/>
        <v>72.341891891891891</v>
      </c>
    </row>
    <row r="387" spans="2:6" ht="13.5" customHeight="1" outlineLevel="3" x14ac:dyDescent="0.25">
      <c r="B387" s="28"/>
      <c r="C387" s="28" t="s">
        <v>573</v>
      </c>
      <c r="D387" s="29"/>
      <c r="E387" s="23">
        <v>333</v>
      </c>
      <c r="F387" s="7">
        <f t="shared" si="5"/>
        <v>0</v>
      </c>
    </row>
    <row r="388" spans="2:6" ht="13.5" customHeight="1" outlineLevel="4" x14ac:dyDescent="0.25">
      <c r="B388" s="38">
        <v>1000777</v>
      </c>
      <c r="C388" s="36" t="s">
        <v>574</v>
      </c>
      <c r="D388" s="37">
        <v>13061.65</v>
      </c>
      <c r="E388" s="23">
        <v>333</v>
      </c>
      <c r="F388" s="7">
        <f t="shared" si="5"/>
        <v>39.224174174174173</v>
      </c>
    </row>
    <row r="389" spans="2:6" ht="13.5" customHeight="1" outlineLevel="4" x14ac:dyDescent="0.25">
      <c r="B389" s="35">
        <v>1000779</v>
      </c>
      <c r="C389" s="31" t="s">
        <v>575</v>
      </c>
      <c r="D389" s="32">
        <v>17912.45</v>
      </c>
      <c r="E389" s="23">
        <v>333</v>
      </c>
      <c r="F389" s="7">
        <f t="shared" si="5"/>
        <v>53.791141141141146</v>
      </c>
    </row>
    <row r="390" spans="2:6" ht="13.5" customHeight="1" outlineLevel="4" x14ac:dyDescent="0.25">
      <c r="B390" s="35">
        <v>1000771</v>
      </c>
      <c r="C390" s="31" t="s">
        <v>576</v>
      </c>
      <c r="D390" s="32">
        <v>6254.45</v>
      </c>
      <c r="E390" s="23">
        <v>333</v>
      </c>
      <c r="F390" s="7">
        <f t="shared" si="5"/>
        <v>18.78213213213213</v>
      </c>
    </row>
    <row r="391" spans="2:6" ht="13.5" customHeight="1" outlineLevel="4" x14ac:dyDescent="0.25">
      <c r="B391" s="35">
        <v>1000772</v>
      </c>
      <c r="C391" s="31" t="s">
        <v>577</v>
      </c>
      <c r="D391" s="32">
        <v>6599.5</v>
      </c>
      <c r="E391" s="23">
        <v>333</v>
      </c>
      <c r="F391" s="7">
        <f t="shared" si="5"/>
        <v>19.818318318318319</v>
      </c>
    </row>
    <row r="392" spans="2:6" ht="13.5" customHeight="1" outlineLevel="4" x14ac:dyDescent="0.25">
      <c r="B392" s="35">
        <v>1000773</v>
      </c>
      <c r="C392" s="31" t="s">
        <v>578</v>
      </c>
      <c r="D392" s="32">
        <v>8478.85</v>
      </c>
      <c r="E392" s="23">
        <v>333</v>
      </c>
      <c r="F392" s="7">
        <f t="shared" si="5"/>
        <v>25.462012012012014</v>
      </c>
    </row>
    <row r="393" spans="2:6" ht="13.5" customHeight="1" outlineLevel="4" x14ac:dyDescent="0.25">
      <c r="B393" s="35">
        <v>1000770</v>
      </c>
      <c r="C393" s="31" t="s">
        <v>579</v>
      </c>
      <c r="D393" s="32">
        <v>11751.8</v>
      </c>
      <c r="E393" s="23">
        <v>333</v>
      </c>
      <c r="F393" s="7">
        <f t="shared" si="5"/>
        <v>35.290690690690688</v>
      </c>
    </row>
    <row r="394" spans="2:6" ht="13.5" customHeight="1" outlineLevel="4" x14ac:dyDescent="0.25">
      <c r="B394" s="35">
        <v>1000775</v>
      </c>
      <c r="C394" s="31" t="s">
        <v>580</v>
      </c>
      <c r="D394" s="32">
        <v>11969.55</v>
      </c>
      <c r="E394" s="23">
        <v>333</v>
      </c>
      <c r="F394" s="7">
        <f t="shared" si="5"/>
        <v>35.944594594594591</v>
      </c>
    </row>
    <row r="395" spans="2:6" ht="13.5" customHeight="1" outlineLevel="4" x14ac:dyDescent="0.25">
      <c r="B395" s="36" t="s">
        <v>581</v>
      </c>
      <c r="C395" s="36" t="s">
        <v>582</v>
      </c>
      <c r="D395" s="37">
        <v>11296.2</v>
      </c>
      <c r="E395" s="23">
        <v>333</v>
      </c>
      <c r="F395" s="7">
        <f t="shared" si="5"/>
        <v>33.922522522522527</v>
      </c>
    </row>
    <row r="396" spans="2:6" ht="13.5" customHeight="1" outlineLevel="4" x14ac:dyDescent="0.25">
      <c r="B396" s="35">
        <v>1000780</v>
      </c>
      <c r="C396" s="31" t="s">
        <v>583</v>
      </c>
      <c r="D396" s="32">
        <v>7936.15</v>
      </c>
      <c r="E396" s="23">
        <v>333</v>
      </c>
      <c r="F396" s="7">
        <f t="shared" si="5"/>
        <v>23.832282282282282</v>
      </c>
    </row>
    <row r="397" spans="2:6" ht="13.5" customHeight="1" outlineLevel="4" x14ac:dyDescent="0.25">
      <c r="B397" s="35">
        <v>1000781</v>
      </c>
      <c r="C397" s="31" t="s">
        <v>584</v>
      </c>
      <c r="D397" s="32">
        <v>8371.65</v>
      </c>
      <c r="E397" s="23">
        <v>333</v>
      </c>
      <c r="F397" s="7">
        <f t="shared" si="5"/>
        <v>25.140090090090091</v>
      </c>
    </row>
    <row r="398" spans="2:6" ht="13.5" customHeight="1" outlineLevel="4" x14ac:dyDescent="0.25">
      <c r="B398" s="35">
        <v>1000782</v>
      </c>
      <c r="C398" s="31" t="s">
        <v>585</v>
      </c>
      <c r="D398" s="32">
        <v>10947.8</v>
      </c>
      <c r="E398" s="23">
        <v>333</v>
      </c>
      <c r="F398" s="7">
        <f t="shared" si="5"/>
        <v>32.876276276276272</v>
      </c>
    </row>
    <row r="399" spans="2:6" ht="13.5" customHeight="1" outlineLevel="3" x14ac:dyDescent="0.25">
      <c r="B399" s="28"/>
      <c r="C399" s="28" t="s">
        <v>586</v>
      </c>
      <c r="D399" s="29"/>
      <c r="E399" s="23">
        <v>333</v>
      </c>
      <c r="F399" s="7">
        <f t="shared" si="5"/>
        <v>0</v>
      </c>
    </row>
    <row r="400" spans="2:6" ht="13.5" customHeight="1" outlineLevel="4" x14ac:dyDescent="0.25">
      <c r="B400" s="30">
        <v>43000341</v>
      </c>
      <c r="C400" s="31" t="s">
        <v>587</v>
      </c>
      <c r="D400" s="32">
        <v>3082</v>
      </c>
      <c r="E400" s="23">
        <v>333</v>
      </c>
      <c r="F400" s="7">
        <f t="shared" si="5"/>
        <v>9.2552552552552552</v>
      </c>
    </row>
    <row r="401" spans="2:6" ht="13.5" customHeight="1" outlineLevel="4" x14ac:dyDescent="0.25">
      <c r="B401" s="35">
        <v>1000786</v>
      </c>
      <c r="C401" s="31" t="s">
        <v>588</v>
      </c>
      <c r="D401" s="32">
        <v>5162.3500000000004</v>
      </c>
      <c r="E401" s="23">
        <v>333</v>
      </c>
      <c r="F401" s="7">
        <f t="shared" si="5"/>
        <v>15.502552552552554</v>
      </c>
    </row>
    <row r="402" spans="2:6" ht="13.5" customHeight="1" outlineLevel="3" x14ac:dyDescent="0.25">
      <c r="B402" s="28"/>
      <c r="C402" s="28" t="s">
        <v>589</v>
      </c>
      <c r="D402" s="29"/>
      <c r="E402" s="23">
        <v>333</v>
      </c>
      <c r="F402" s="7">
        <f t="shared" si="5"/>
        <v>0</v>
      </c>
    </row>
    <row r="403" spans="2:6" ht="13.5" customHeight="1" outlineLevel="4" x14ac:dyDescent="0.25">
      <c r="B403" s="31" t="s">
        <v>590</v>
      </c>
      <c r="C403" s="31" t="s">
        <v>591</v>
      </c>
      <c r="D403" s="32">
        <v>16947.650000000001</v>
      </c>
      <c r="E403" s="23">
        <v>333</v>
      </c>
      <c r="F403" s="7">
        <f t="shared" ref="F403:F466" si="6">D403/E403</f>
        <v>50.893843843843847</v>
      </c>
    </row>
    <row r="404" spans="2:6" ht="13.5" customHeight="1" outlineLevel="4" x14ac:dyDescent="0.25">
      <c r="B404" s="31" t="s">
        <v>592</v>
      </c>
      <c r="C404" s="31" t="s">
        <v>593</v>
      </c>
      <c r="D404" s="32">
        <v>18002.900000000001</v>
      </c>
      <c r="E404" s="23">
        <v>333</v>
      </c>
      <c r="F404" s="7">
        <f t="shared" si="6"/>
        <v>54.062762762762766</v>
      </c>
    </row>
    <row r="405" spans="2:6" ht="13.5" customHeight="1" outlineLevel="4" x14ac:dyDescent="0.25">
      <c r="B405" s="31" t="s">
        <v>594</v>
      </c>
      <c r="C405" s="31" t="s">
        <v>595</v>
      </c>
      <c r="D405" s="32">
        <v>19038.05</v>
      </c>
      <c r="E405" s="23">
        <v>333</v>
      </c>
      <c r="F405" s="7">
        <f t="shared" si="6"/>
        <v>57.171321321321322</v>
      </c>
    </row>
    <row r="406" spans="2:6" ht="13.5" customHeight="1" outlineLevel="3" x14ac:dyDescent="0.25">
      <c r="B406" s="28"/>
      <c r="C406" s="28" t="s">
        <v>596</v>
      </c>
      <c r="D406" s="29"/>
      <c r="E406" s="23">
        <v>333</v>
      </c>
      <c r="F406" s="7">
        <f t="shared" si="6"/>
        <v>0</v>
      </c>
    </row>
    <row r="407" spans="2:6" ht="13.5" customHeight="1" outlineLevel="4" x14ac:dyDescent="0.25">
      <c r="B407" s="38">
        <v>1000787</v>
      </c>
      <c r="C407" s="36" t="s">
        <v>597</v>
      </c>
      <c r="D407" s="37">
        <v>3597.9</v>
      </c>
      <c r="E407" s="23">
        <v>333</v>
      </c>
      <c r="F407" s="7">
        <f t="shared" si="6"/>
        <v>10.804504504504505</v>
      </c>
    </row>
    <row r="408" spans="2:6" ht="13.5" customHeight="1" outlineLevel="3" x14ac:dyDescent="0.25">
      <c r="B408" s="28"/>
      <c r="C408" s="28" t="s">
        <v>598</v>
      </c>
      <c r="D408" s="29"/>
      <c r="E408" s="23">
        <v>333</v>
      </c>
      <c r="F408" s="7">
        <f t="shared" si="6"/>
        <v>0</v>
      </c>
    </row>
    <row r="409" spans="2:6" ht="13.5" customHeight="1" outlineLevel="4" x14ac:dyDescent="0.25">
      <c r="B409" s="35">
        <v>1000788</v>
      </c>
      <c r="C409" s="31" t="s">
        <v>599</v>
      </c>
      <c r="D409" s="32">
        <v>3835.75</v>
      </c>
      <c r="E409" s="23">
        <v>333</v>
      </c>
      <c r="F409" s="7">
        <f t="shared" si="6"/>
        <v>11.518768768768769</v>
      </c>
    </row>
    <row r="410" spans="2:6" ht="13.5" customHeight="1" outlineLevel="2" x14ac:dyDescent="0.25">
      <c r="B410" s="26"/>
      <c r="C410" s="26" t="s">
        <v>600</v>
      </c>
      <c r="D410" s="27"/>
      <c r="E410" s="23">
        <v>333</v>
      </c>
      <c r="F410" s="7">
        <f t="shared" si="6"/>
        <v>0</v>
      </c>
    </row>
    <row r="411" spans="2:6" ht="13.5" customHeight="1" outlineLevel="3" x14ac:dyDescent="0.25">
      <c r="B411" s="28"/>
      <c r="C411" s="28" t="s">
        <v>601</v>
      </c>
      <c r="D411" s="29"/>
      <c r="E411" s="23">
        <v>333</v>
      </c>
      <c r="F411" s="7">
        <f t="shared" si="6"/>
        <v>0</v>
      </c>
    </row>
    <row r="412" spans="2:6" ht="13.5" customHeight="1" outlineLevel="4" x14ac:dyDescent="0.25">
      <c r="B412" s="36" t="s">
        <v>602</v>
      </c>
      <c r="C412" s="36" t="s">
        <v>603</v>
      </c>
      <c r="D412" s="37">
        <v>10592.7</v>
      </c>
      <c r="E412" s="23">
        <v>333</v>
      </c>
      <c r="F412" s="7">
        <f t="shared" si="6"/>
        <v>31.809909909909912</v>
      </c>
    </row>
    <row r="413" spans="2:6" ht="13.5" customHeight="1" outlineLevel="4" x14ac:dyDescent="0.25">
      <c r="B413" s="36" t="s">
        <v>604</v>
      </c>
      <c r="C413" s="36" t="s">
        <v>605</v>
      </c>
      <c r="D413" s="37">
        <v>22515.35</v>
      </c>
      <c r="E413" s="23">
        <v>333</v>
      </c>
      <c r="F413" s="7">
        <f t="shared" si="6"/>
        <v>67.613663663663658</v>
      </c>
    </row>
    <row r="414" spans="2:6" ht="13.5" customHeight="1" outlineLevel="4" x14ac:dyDescent="0.25">
      <c r="B414" s="35">
        <v>1000911</v>
      </c>
      <c r="C414" s="31" t="s">
        <v>606</v>
      </c>
      <c r="D414" s="32">
        <v>11055</v>
      </c>
      <c r="E414" s="23">
        <v>333</v>
      </c>
      <c r="F414" s="7">
        <f t="shared" si="6"/>
        <v>33.198198198198199</v>
      </c>
    </row>
    <row r="415" spans="2:6" ht="13.5" customHeight="1" outlineLevel="4" x14ac:dyDescent="0.25">
      <c r="B415" s="35">
        <v>1000831</v>
      </c>
      <c r="C415" s="31" t="s">
        <v>607</v>
      </c>
      <c r="D415" s="32">
        <v>16951</v>
      </c>
      <c r="E415" s="23">
        <v>333</v>
      </c>
      <c r="F415" s="7">
        <f t="shared" si="6"/>
        <v>50.903903903903903</v>
      </c>
    </row>
    <row r="416" spans="2:6" ht="13.5" customHeight="1" outlineLevel="4" x14ac:dyDescent="0.25">
      <c r="B416" s="35">
        <v>1000751</v>
      </c>
      <c r="C416" s="31" t="s">
        <v>608</v>
      </c>
      <c r="D416" s="32">
        <v>15708.15</v>
      </c>
      <c r="E416" s="23">
        <v>333</v>
      </c>
      <c r="F416" s="7">
        <f t="shared" si="6"/>
        <v>47.171621621621618</v>
      </c>
    </row>
    <row r="417" spans="2:6" ht="13.5" customHeight="1" outlineLevel="4" x14ac:dyDescent="0.25">
      <c r="B417" s="31" t="s">
        <v>609</v>
      </c>
      <c r="C417" s="31" t="s">
        <v>610</v>
      </c>
      <c r="D417" s="32">
        <v>9493.9</v>
      </c>
      <c r="E417" s="23">
        <v>333</v>
      </c>
      <c r="F417" s="7">
        <f t="shared" si="6"/>
        <v>28.510210210210211</v>
      </c>
    </row>
    <row r="418" spans="2:6" ht="13.5" customHeight="1" outlineLevel="4" x14ac:dyDescent="0.25">
      <c r="B418" s="35">
        <v>1000752</v>
      </c>
      <c r="C418" s="31" t="s">
        <v>611</v>
      </c>
      <c r="D418" s="32">
        <v>6850.75</v>
      </c>
      <c r="E418" s="23">
        <v>333</v>
      </c>
      <c r="F418" s="7">
        <f t="shared" si="6"/>
        <v>20.572822822822822</v>
      </c>
    </row>
    <row r="419" spans="2:6" ht="13.5" customHeight="1" outlineLevel="4" x14ac:dyDescent="0.25">
      <c r="B419" s="31" t="s">
        <v>612</v>
      </c>
      <c r="C419" s="31" t="s">
        <v>613</v>
      </c>
      <c r="D419" s="32">
        <v>12046.6</v>
      </c>
      <c r="E419" s="23">
        <v>333</v>
      </c>
      <c r="F419" s="7">
        <f t="shared" si="6"/>
        <v>36.17597597597598</v>
      </c>
    </row>
    <row r="420" spans="2:6" ht="13.5" customHeight="1" outlineLevel="4" x14ac:dyDescent="0.25">
      <c r="B420" s="31" t="s">
        <v>614</v>
      </c>
      <c r="C420" s="31" t="s">
        <v>615</v>
      </c>
      <c r="D420" s="32">
        <v>13862.3</v>
      </c>
      <c r="E420" s="23">
        <v>333</v>
      </c>
      <c r="F420" s="7">
        <f t="shared" si="6"/>
        <v>41.628528528528527</v>
      </c>
    </row>
    <row r="421" spans="2:6" ht="13.5" customHeight="1" outlineLevel="4" x14ac:dyDescent="0.25">
      <c r="B421" s="35">
        <v>9000117</v>
      </c>
      <c r="C421" s="31" t="s">
        <v>616</v>
      </c>
      <c r="D421" s="32">
        <v>23634.25</v>
      </c>
      <c r="E421" s="23">
        <v>333</v>
      </c>
      <c r="F421" s="7">
        <f t="shared" si="6"/>
        <v>70.973723723723722</v>
      </c>
    </row>
    <row r="422" spans="2:6" ht="13.5" customHeight="1" outlineLevel="4" x14ac:dyDescent="0.25">
      <c r="B422" s="35">
        <v>9000118</v>
      </c>
      <c r="C422" s="31" t="s">
        <v>617</v>
      </c>
      <c r="D422" s="32">
        <v>7999.8</v>
      </c>
      <c r="E422" s="23">
        <v>333</v>
      </c>
      <c r="F422" s="7">
        <f t="shared" si="6"/>
        <v>24.023423423423424</v>
      </c>
    </row>
    <row r="423" spans="2:6" ht="13.5" customHeight="1" outlineLevel="4" x14ac:dyDescent="0.25">
      <c r="B423" s="35">
        <v>1000750</v>
      </c>
      <c r="C423" s="31" t="s">
        <v>618</v>
      </c>
      <c r="D423" s="32">
        <v>18284.3</v>
      </c>
      <c r="E423" s="23">
        <v>333</v>
      </c>
      <c r="F423" s="7">
        <f t="shared" si="6"/>
        <v>54.907807807807806</v>
      </c>
    </row>
    <row r="424" spans="2:6" ht="13.5" customHeight="1" outlineLevel="4" x14ac:dyDescent="0.25">
      <c r="B424" s="35">
        <v>1000749</v>
      </c>
      <c r="C424" s="31" t="s">
        <v>619</v>
      </c>
      <c r="D424" s="32">
        <v>7694.95</v>
      </c>
      <c r="E424" s="23">
        <v>333</v>
      </c>
      <c r="F424" s="7">
        <f t="shared" si="6"/>
        <v>23.107957957957957</v>
      </c>
    </row>
    <row r="425" spans="2:6" ht="13.5" customHeight="1" outlineLevel="4" x14ac:dyDescent="0.25">
      <c r="B425" s="35">
        <v>1000754</v>
      </c>
      <c r="C425" s="31" t="s">
        <v>620</v>
      </c>
      <c r="D425" s="32">
        <v>9926.0499999999993</v>
      </c>
      <c r="E425" s="23">
        <v>333</v>
      </c>
      <c r="F425" s="7">
        <f t="shared" si="6"/>
        <v>29.807957957957957</v>
      </c>
    </row>
    <row r="426" spans="2:6" ht="13.5" customHeight="1" outlineLevel="4" x14ac:dyDescent="0.25">
      <c r="B426" s="35">
        <v>9000130</v>
      </c>
      <c r="C426" s="31" t="s">
        <v>621</v>
      </c>
      <c r="D426" s="32">
        <v>15674.65</v>
      </c>
      <c r="E426" s="23">
        <v>333</v>
      </c>
      <c r="F426" s="7">
        <f t="shared" si="6"/>
        <v>47.071021021021018</v>
      </c>
    </row>
    <row r="427" spans="2:6" ht="13.5" customHeight="1" outlineLevel="4" x14ac:dyDescent="0.25">
      <c r="B427" s="35">
        <v>9000124</v>
      </c>
      <c r="C427" s="31" t="s">
        <v>622</v>
      </c>
      <c r="D427" s="32">
        <v>23945.8</v>
      </c>
      <c r="E427" s="23">
        <v>333</v>
      </c>
      <c r="F427" s="7">
        <f t="shared" si="6"/>
        <v>71.909309309309307</v>
      </c>
    </row>
    <row r="428" spans="2:6" ht="13.5" customHeight="1" outlineLevel="4" x14ac:dyDescent="0.25">
      <c r="B428" s="35">
        <v>1000828</v>
      </c>
      <c r="C428" s="31" t="s">
        <v>623</v>
      </c>
      <c r="D428" s="32">
        <v>8756.9</v>
      </c>
      <c r="E428" s="23">
        <v>333</v>
      </c>
      <c r="F428" s="7">
        <f t="shared" si="6"/>
        <v>26.296996996996995</v>
      </c>
    </row>
    <row r="429" spans="2:6" ht="13.5" customHeight="1" outlineLevel="4" x14ac:dyDescent="0.25">
      <c r="B429" s="31" t="s">
        <v>624</v>
      </c>
      <c r="C429" s="31" t="s">
        <v>625</v>
      </c>
      <c r="D429" s="32">
        <v>8756.9</v>
      </c>
      <c r="E429" s="23">
        <v>333</v>
      </c>
      <c r="F429" s="7">
        <f t="shared" si="6"/>
        <v>26.296996996996995</v>
      </c>
    </row>
    <row r="430" spans="2:6" ht="13.5" customHeight="1" outlineLevel="4" x14ac:dyDescent="0.25">
      <c r="B430" s="31" t="s">
        <v>626</v>
      </c>
      <c r="C430" s="31" t="s">
        <v>627</v>
      </c>
      <c r="D430" s="32">
        <v>8927.75</v>
      </c>
      <c r="E430" s="23">
        <v>333</v>
      </c>
      <c r="F430" s="7">
        <f t="shared" si="6"/>
        <v>26.81006006006006</v>
      </c>
    </row>
    <row r="431" spans="2:6" ht="13.5" customHeight="1" outlineLevel="4" x14ac:dyDescent="0.25">
      <c r="B431" s="35">
        <v>9000134</v>
      </c>
      <c r="C431" s="31" t="s">
        <v>628</v>
      </c>
      <c r="D431" s="32">
        <v>14776.85</v>
      </c>
      <c r="E431" s="23">
        <v>333</v>
      </c>
      <c r="F431" s="7">
        <f t="shared" si="6"/>
        <v>44.374924924924926</v>
      </c>
    </row>
    <row r="432" spans="2:6" ht="13.5" customHeight="1" outlineLevel="4" x14ac:dyDescent="0.25">
      <c r="B432" s="35">
        <v>9000139</v>
      </c>
      <c r="C432" s="31" t="s">
        <v>629</v>
      </c>
      <c r="D432" s="32">
        <v>13580.9</v>
      </c>
      <c r="E432" s="23">
        <v>333</v>
      </c>
      <c r="F432" s="7">
        <f t="shared" si="6"/>
        <v>40.783483483483479</v>
      </c>
    </row>
    <row r="433" spans="2:6" ht="13.5" customHeight="1" outlineLevel="4" x14ac:dyDescent="0.25">
      <c r="B433" s="35">
        <v>9000150</v>
      </c>
      <c r="C433" s="31" t="s">
        <v>630</v>
      </c>
      <c r="D433" s="32">
        <v>16917.5</v>
      </c>
      <c r="E433" s="23">
        <v>333</v>
      </c>
      <c r="F433" s="7">
        <f t="shared" si="6"/>
        <v>50.803303303303302</v>
      </c>
    </row>
    <row r="434" spans="2:6" ht="13.5" customHeight="1" outlineLevel="4" x14ac:dyDescent="0.25">
      <c r="B434" s="35">
        <v>1000829</v>
      </c>
      <c r="C434" s="31" t="s">
        <v>631</v>
      </c>
      <c r="D434" s="32">
        <v>16739.95</v>
      </c>
      <c r="E434" s="23">
        <v>333</v>
      </c>
      <c r="F434" s="7">
        <f t="shared" si="6"/>
        <v>50.270120120120126</v>
      </c>
    </row>
    <row r="435" spans="2:6" ht="13.5" customHeight="1" outlineLevel="4" x14ac:dyDescent="0.25">
      <c r="B435" s="35">
        <v>1000830</v>
      </c>
      <c r="C435" s="31" t="s">
        <v>632</v>
      </c>
      <c r="D435" s="32">
        <v>16957.7</v>
      </c>
      <c r="E435" s="23">
        <v>333</v>
      </c>
      <c r="F435" s="7">
        <f t="shared" si="6"/>
        <v>50.924024024024028</v>
      </c>
    </row>
    <row r="436" spans="2:6" ht="13.5" customHeight="1" outlineLevel="3" x14ac:dyDescent="0.25">
      <c r="B436" s="28"/>
      <c r="C436" s="28" t="s">
        <v>633</v>
      </c>
      <c r="D436" s="29"/>
      <c r="E436" s="23">
        <v>333</v>
      </c>
      <c r="F436" s="7">
        <f t="shared" si="6"/>
        <v>0</v>
      </c>
    </row>
    <row r="437" spans="2:6" ht="13.5" customHeight="1" outlineLevel="4" x14ac:dyDescent="0.25">
      <c r="B437" s="31" t="s">
        <v>634</v>
      </c>
      <c r="C437" s="31" t="s">
        <v>635</v>
      </c>
      <c r="D437" s="32">
        <v>3959.7</v>
      </c>
      <c r="E437" s="23">
        <v>333</v>
      </c>
      <c r="F437" s="7">
        <f t="shared" si="6"/>
        <v>11.890990990990991</v>
      </c>
    </row>
    <row r="438" spans="2:6" ht="13.5" customHeight="1" outlineLevel="3" x14ac:dyDescent="0.25">
      <c r="B438" s="28"/>
      <c r="C438" s="28" t="s">
        <v>636</v>
      </c>
      <c r="D438" s="29"/>
      <c r="E438" s="23">
        <v>333</v>
      </c>
      <c r="F438" s="7">
        <f t="shared" si="6"/>
        <v>0</v>
      </c>
    </row>
    <row r="439" spans="2:6" ht="13.5" customHeight="1" outlineLevel="4" x14ac:dyDescent="0.25">
      <c r="B439" s="35">
        <v>9000164</v>
      </c>
      <c r="C439" s="31" t="s">
        <v>637</v>
      </c>
      <c r="D439" s="32">
        <v>35510</v>
      </c>
      <c r="E439" s="23">
        <v>333</v>
      </c>
      <c r="F439" s="7">
        <f t="shared" si="6"/>
        <v>106.63663663663664</v>
      </c>
    </row>
    <row r="440" spans="2:6" ht="13.5" customHeight="1" outlineLevel="4" x14ac:dyDescent="0.25">
      <c r="B440" s="31" t="s">
        <v>638</v>
      </c>
      <c r="C440" s="31" t="s">
        <v>639</v>
      </c>
      <c r="D440" s="32">
        <v>35510</v>
      </c>
      <c r="E440" s="23">
        <v>333</v>
      </c>
      <c r="F440" s="7">
        <f t="shared" si="6"/>
        <v>106.63663663663664</v>
      </c>
    </row>
    <row r="441" spans="2:6" ht="13.5" customHeight="1" outlineLevel="4" x14ac:dyDescent="0.25">
      <c r="B441" s="35">
        <v>9000166</v>
      </c>
      <c r="C441" s="31" t="s">
        <v>640</v>
      </c>
      <c r="D441" s="32">
        <v>64266.400000000001</v>
      </c>
      <c r="E441" s="23">
        <v>333</v>
      </c>
      <c r="F441" s="7">
        <f t="shared" si="6"/>
        <v>192.99219219219219</v>
      </c>
    </row>
    <row r="442" spans="2:6" ht="13.5" customHeight="1" outlineLevel="3" x14ac:dyDescent="0.25">
      <c r="B442" s="28"/>
      <c r="C442" s="28" t="s">
        <v>641</v>
      </c>
      <c r="D442" s="29"/>
      <c r="E442" s="23">
        <v>333</v>
      </c>
      <c r="F442" s="7">
        <f t="shared" si="6"/>
        <v>0</v>
      </c>
    </row>
    <row r="443" spans="2:6" ht="13.5" customHeight="1" outlineLevel="4" x14ac:dyDescent="0.25">
      <c r="B443" s="31" t="s">
        <v>642</v>
      </c>
      <c r="C443" s="31" t="s">
        <v>643</v>
      </c>
      <c r="D443" s="32">
        <v>17463.55</v>
      </c>
      <c r="E443" s="23">
        <v>333</v>
      </c>
      <c r="F443" s="7">
        <f t="shared" si="6"/>
        <v>52.44309309309309</v>
      </c>
    </row>
    <row r="444" spans="2:6" ht="13.5" customHeight="1" outlineLevel="4" x14ac:dyDescent="0.25">
      <c r="B444" s="31" t="s">
        <v>644</v>
      </c>
      <c r="C444" s="31" t="s">
        <v>645</v>
      </c>
      <c r="D444" s="32">
        <v>84369.75</v>
      </c>
      <c r="E444" s="23">
        <v>333</v>
      </c>
      <c r="F444" s="7">
        <f t="shared" si="6"/>
        <v>253.36261261261262</v>
      </c>
    </row>
    <row r="445" spans="2:6" ht="13.5" customHeight="1" outlineLevel="4" x14ac:dyDescent="0.25">
      <c r="B445" s="31" t="s">
        <v>646</v>
      </c>
      <c r="C445" s="31" t="s">
        <v>647</v>
      </c>
      <c r="D445" s="32">
        <v>20006.2</v>
      </c>
      <c r="E445" s="23">
        <v>333</v>
      </c>
      <c r="F445" s="7">
        <f t="shared" si="6"/>
        <v>60.078678678678678</v>
      </c>
    </row>
    <row r="446" spans="2:6" ht="13.5" customHeight="1" outlineLevel="4" x14ac:dyDescent="0.25">
      <c r="B446" s="31" t="s">
        <v>648</v>
      </c>
      <c r="C446" s="31" t="s">
        <v>649</v>
      </c>
      <c r="D446" s="32">
        <v>34699.300000000003</v>
      </c>
      <c r="E446" s="23">
        <v>333</v>
      </c>
      <c r="F446" s="7">
        <f t="shared" si="6"/>
        <v>104.20210210210212</v>
      </c>
    </row>
    <row r="447" spans="2:6" ht="13.5" customHeight="1" outlineLevel="4" x14ac:dyDescent="0.25">
      <c r="B447" s="31" t="s">
        <v>650</v>
      </c>
      <c r="C447" s="31" t="s">
        <v>651</v>
      </c>
      <c r="D447" s="32">
        <v>11969.55</v>
      </c>
      <c r="E447" s="23">
        <v>333</v>
      </c>
      <c r="F447" s="7">
        <f t="shared" si="6"/>
        <v>35.944594594594591</v>
      </c>
    </row>
    <row r="448" spans="2:6" ht="13.5" customHeight="1" outlineLevel="4" x14ac:dyDescent="0.25">
      <c r="B448" s="31" t="s">
        <v>652</v>
      </c>
      <c r="C448" s="31" t="s">
        <v>653</v>
      </c>
      <c r="D448" s="32">
        <v>6914.4</v>
      </c>
      <c r="E448" s="23">
        <v>333</v>
      </c>
      <c r="F448" s="7">
        <f t="shared" si="6"/>
        <v>20.763963963963963</v>
      </c>
    </row>
    <row r="449" spans="2:6" ht="13.5" customHeight="1" outlineLevel="3" x14ac:dyDescent="0.25">
      <c r="B449" s="28"/>
      <c r="C449" s="28" t="s">
        <v>654</v>
      </c>
      <c r="D449" s="29"/>
      <c r="E449" s="23">
        <v>333</v>
      </c>
      <c r="F449" s="7">
        <f t="shared" si="6"/>
        <v>0</v>
      </c>
    </row>
    <row r="450" spans="2:6" ht="13.5" customHeight="1" outlineLevel="4" x14ac:dyDescent="0.25">
      <c r="B450" s="31" t="s">
        <v>655</v>
      </c>
      <c r="C450" s="31" t="s">
        <v>656</v>
      </c>
      <c r="D450" s="32">
        <v>7638</v>
      </c>
      <c r="E450" s="23">
        <v>333</v>
      </c>
      <c r="F450" s="7">
        <f t="shared" si="6"/>
        <v>22.936936936936938</v>
      </c>
    </row>
    <row r="451" spans="2:6" ht="13.5" customHeight="1" outlineLevel="4" x14ac:dyDescent="0.25">
      <c r="B451" s="31" t="s">
        <v>657</v>
      </c>
      <c r="C451" s="31" t="s">
        <v>658</v>
      </c>
      <c r="D451" s="32">
        <v>7638</v>
      </c>
      <c r="E451" s="23">
        <v>333</v>
      </c>
      <c r="F451" s="7">
        <f t="shared" si="6"/>
        <v>22.936936936936938</v>
      </c>
    </row>
    <row r="452" spans="2:6" ht="13.5" customHeight="1" outlineLevel="4" x14ac:dyDescent="0.25">
      <c r="B452" s="35">
        <v>9000269</v>
      </c>
      <c r="C452" s="31" t="s">
        <v>659</v>
      </c>
      <c r="D452" s="32">
        <v>22324.400000000001</v>
      </c>
      <c r="E452" s="23">
        <v>333</v>
      </c>
      <c r="F452" s="7">
        <f t="shared" si="6"/>
        <v>67.040240240240252</v>
      </c>
    </row>
    <row r="453" spans="2:6" ht="13.5" customHeight="1" outlineLevel="4" x14ac:dyDescent="0.25">
      <c r="B453" s="35">
        <v>1000795</v>
      </c>
      <c r="C453" s="31" t="s">
        <v>660</v>
      </c>
      <c r="D453" s="32">
        <v>4381.8</v>
      </c>
      <c r="E453" s="23">
        <v>333</v>
      </c>
      <c r="F453" s="7">
        <f t="shared" si="6"/>
        <v>13.158558558558559</v>
      </c>
    </row>
    <row r="454" spans="2:6" ht="13.5" customHeight="1" outlineLevel="4" x14ac:dyDescent="0.25">
      <c r="B454" s="31" t="s">
        <v>661</v>
      </c>
      <c r="C454" s="31" t="s">
        <v>662</v>
      </c>
      <c r="D454" s="32">
        <v>3785.5</v>
      </c>
      <c r="E454" s="23">
        <v>333</v>
      </c>
      <c r="F454" s="7">
        <f t="shared" si="6"/>
        <v>11.367867867867869</v>
      </c>
    </row>
    <row r="455" spans="2:6" ht="13.5" customHeight="1" outlineLevel="4" x14ac:dyDescent="0.25">
      <c r="B455" s="35">
        <v>9000302</v>
      </c>
      <c r="C455" s="31" t="s">
        <v>663</v>
      </c>
      <c r="D455" s="32">
        <v>36180</v>
      </c>
      <c r="E455" s="23">
        <v>333</v>
      </c>
      <c r="F455" s="7">
        <f t="shared" si="6"/>
        <v>108.64864864864865</v>
      </c>
    </row>
    <row r="456" spans="2:6" ht="13.5" customHeight="1" outlineLevel="4" x14ac:dyDescent="0.25">
      <c r="B456" s="36" t="s">
        <v>664</v>
      </c>
      <c r="C456" s="36" t="s">
        <v>665</v>
      </c>
      <c r="D456" s="37">
        <v>3785.5</v>
      </c>
      <c r="E456" s="23">
        <v>333</v>
      </c>
      <c r="F456" s="7">
        <f t="shared" si="6"/>
        <v>11.367867867867869</v>
      </c>
    </row>
    <row r="457" spans="2:6" ht="13.5" customHeight="1" outlineLevel="4" x14ac:dyDescent="0.25">
      <c r="B457" s="31" t="s">
        <v>666</v>
      </c>
      <c r="C457" s="31" t="s">
        <v>667</v>
      </c>
      <c r="D457" s="32">
        <v>7390.1</v>
      </c>
      <c r="E457" s="23">
        <v>333</v>
      </c>
      <c r="F457" s="7">
        <f t="shared" si="6"/>
        <v>22.192492492492494</v>
      </c>
    </row>
    <row r="458" spans="2:6" ht="13.5" customHeight="1" outlineLevel="3" x14ac:dyDescent="0.25">
      <c r="B458" s="28"/>
      <c r="C458" s="28" t="s">
        <v>668</v>
      </c>
      <c r="D458" s="29"/>
      <c r="E458" s="23">
        <v>333</v>
      </c>
      <c r="F458" s="7">
        <f t="shared" si="6"/>
        <v>0</v>
      </c>
    </row>
    <row r="459" spans="2:6" ht="13.5" customHeight="1" outlineLevel="4" x14ac:dyDescent="0.25">
      <c r="B459" s="31" t="s">
        <v>669</v>
      </c>
      <c r="C459" s="31" t="s">
        <v>670</v>
      </c>
      <c r="D459" s="32">
        <v>11185.65</v>
      </c>
      <c r="E459" s="23">
        <v>333</v>
      </c>
      <c r="F459" s="7">
        <f t="shared" si="6"/>
        <v>33.590540540540538</v>
      </c>
    </row>
    <row r="460" spans="2:6" ht="13.5" customHeight="1" outlineLevel="4" x14ac:dyDescent="0.25">
      <c r="B460" s="31" t="s">
        <v>671</v>
      </c>
      <c r="C460" s="31" t="s">
        <v>672</v>
      </c>
      <c r="D460" s="32">
        <v>13349.75</v>
      </c>
      <c r="E460" s="23">
        <v>333</v>
      </c>
      <c r="F460" s="7">
        <f t="shared" si="6"/>
        <v>40.08933933933934</v>
      </c>
    </row>
    <row r="461" spans="2:6" ht="13.5" customHeight="1" outlineLevel="4" x14ac:dyDescent="0.25">
      <c r="B461" s="31" t="s">
        <v>673</v>
      </c>
      <c r="C461" s="31" t="s">
        <v>674</v>
      </c>
      <c r="D461" s="32">
        <v>13349.75</v>
      </c>
      <c r="E461" s="23">
        <v>333</v>
      </c>
      <c r="F461" s="7">
        <f t="shared" si="6"/>
        <v>40.08933933933934</v>
      </c>
    </row>
    <row r="462" spans="2:6" ht="13.5" customHeight="1" outlineLevel="3" x14ac:dyDescent="0.25">
      <c r="B462" s="28"/>
      <c r="C462" s="28" t="s">
        <v>675</v>
      </c>
      <c r="D462" s="29"/>
      <c r="E462" s="23">
        <v>333</v>
      </c>
      <c r="F462" s="7">
        <f t="shared" si="6"/>
        <v>0</v>
      </c>
    </row>
    <row r="463" spans="2:6" ht="13.5" customHeight="1" outlineLevel="4" x14ac:dyDescent="0.25">
      <c r="B463" s="35">
        <v>9000458</v>
      </c>
      <c r="C463" s="31" t="s">
        <v>676</v>
      </c>
      <c r="D463" s="32">
        <v>8535.7999999999993</v>
      </c>
      <c r="E463" s="23">
        <v>333</v>
      </c>
      <c r="F463" s="7">
        <f t="shared" si="6"/>
        <v>25.63303303303303</v>
      </c>
    </row>
    <row r="464" spans="2:6" ht="13.5" customHeight="1" outlineLevel="3" x14ac:dyDescent="0.25">
      <c r="B464" s="28"/>
      <c r="C464" s="28" t="s">
        <v>677</v>
      </c>
      <c r="D464" s="29"/>
      <c r="E464" s="23">
        <v>333</v>
      </c>
      <c r="F464" s="7">
        <f t="shared" si="6"/>
        <v>0</v>
      </c>
    </row>
    <row r="465" spans="2:6" ht="13.5" customHeight="1" outlineLevel="4" x14ac:dyDescent="0.25">
      <c r="B465" s="35">
        <v>1000889</v>
      </c>
      <c r="C465" s="31" t="s">
        <v>678</v>
      </c>
      <c r="D465" s="32">
        <v>24230.55</v>
      </c>
      <c r="E465" s="23">
        <v>333</v>
      </c>
      <c r="F465" s="7">
        <f t="shared" si="6"/>
        <v>72.764414414414418</v>
      </c>
    </row>
    <row r="466" spans="2:6" ht="13.5" customHeight="1" outlineLevel="4" x14ac:dyDescent="0.25">
      <c r="B466" s="35">
        <v>9000502</v>
      </c>
      <c r="C466" s="31" t="s">
        <v>679</v>
      </c>
      <c r="D466" s="32">
        <v>9118.7000000000007</v>
      </c>
      <c r="E466" s="23">
        <v>333</v>
      </c>
      <c r="F466" s="7">
        <f t="shared" si="6"/>
        <v>27.383483483483484</v>
      </c>
    </row>
    <row r="467" spans="2:6" ht="13.5" customHeight="1" outlineLevel="4" x14ac:dyDescent="0.25">
      <c r="B467" s="31" t="s">
        <v>680</v>
      </c>
      <c r="C467" s="31" t="s">
        <v>681</v>
      </c>
      <c r="D467" s="32">
        <v>10462.049999999999</v>
      </c>
      <c r="E467" s="23">
        <v>333</v>
      </c>
      <c r="F467" s="7">
        <f t="shared" ref="F467:F530" si="7">D467/E467</f>
        <v>31.417567567567566</v>
      </c>
    </row>
    <row r="468" spans="2:6" ht="13.5" customHeight="1" outlineLevel="4" x14ac:dyDescent="0.25">
      <c r="B468" s="35">
        <v>1000661</v>
      </c>
      <c r="C468" s="31" t="s">
        <v>682</v>
      </c>
      <c r="D468" s="32">
        <v>9168.9500000000007</v>
      </c>
      <c r="E468" s="23">
        <v>333</v>
      </c>
      <c r="F468" s="7">
        <f t="shared" si="7"/>
        <v>27.534384384384385</v>
      </c>
    </row>
    <row r="469" spans="2:6" ht="13.5" customHeight="1" outlineLevel="4" x14ac:dyDescent="0.25">
      <c r="B469" s="35">
        <v>9000791</v>
      </c>
      <c r="C469" s="31" t="s">
        <v>683</v>
      </c>
      <c r="D469" s="32">
        <v>12884.1</v>
      </c>
      <c r="E469" s="23">
        <v>333</v>
      </c>
      <c r="F469" s="7">
        <f t="shared" si="7"/>
        <v>38.69099099099099</v>
      </c>
    </row>
    <row r="470" spans="2:6" ht="13.5" customHeight="1" outlineLevel="4" x14ac:dyDescent="0.25">
      <c r="B470" s="31" t="s">
        <v>684</v>
      </c>
      <c r="C470" s="31" t="s">
        <v>685</v>
      </c>
      <c r="D470" s="32">
        <v>12267.7</v>
      </c>
      <c r="E470" s="23">
        <v>333</v>
      </c>
      <c r="F470" s="7">
        <f t="shared" si="7"/>
        <v>36.839939939939946</v>
      </c>
    </row>
    <row r="471" spans="2:6" ht="13.5" customHeight="1" outlineLevel="4" x14ac:dyDescent="0.25">
      <c r="B471" s="35">
        <v>1000925</v>
      </c>
      <c r="C471" s="31" t="s">
        <v>686</v>
      </c>
      <c r="D471" s="32">
        <v>22713</v>
      </c>
      <c r="E471" s="23">
        <v>333</v>
      </c>
      <c r="F471" s="7">
        <f t="shared" si="7"/>
        <v>68.207207207207205</v>
      </c>
    </row>
    <row r="472" spans="2:6" ht="13.5" customHeight="1" outlineLevel="4" x14ac:dyDescent="0.25">
      <c r="B472" s="31" t="s">
        <v>687</v>
      </c>
      <c r="C472" s="31" t="s">
        <v>688</v>
      </c>
      <c r="D472" s="32">
        <v>17095.05</v>
      </c>
      <c r="E472" s="23">
        <v>333</v>
      </c>
      <c r="F472" s="7">
        <f t="shared" si="7"/>
        <v>51.336486486486486</v>
      </c>
    </row>
    <row r="473" spans="2:6" ht="13.5" customHeight="1" outlineLevel="4" x14ac:dyDescent="0.25">
      <c r="B473" s="31" t="s">
        <v>689</v>
      </c>
      <c r="C473" s="31" t="s">
        <v>690</v>
      </c>
      <c r="D473" s="32">
        <v>11426.85</v>
      </c>
      <c r="E473" s="23">
        <v>333</v>
      </c>
      <c r="F473" s="7">
        <f t="shared" si="7"/>
        <v>34.314864864864866</v>
      </c>
    </row>
    <row r="474" spans="2:6" ht="13.5" customHeight="1" outlineLevel="4" x14ac:dyDescent="0.25">
      <c r="B474" s="35">
        <v>9000493</v>
      </c>
      <c r="C474" s="31" t="s">
        <v>691</v>
      </c>
      <c r="D474" s="32">
        <v>9118.7000000000007</v>
      </c>
      <c r="E474" s="23">
        <v>333</v>
      </c>
      <c r="F474" s="7">
        <f t="shared" si="7"/>
        <v>27.383483483483484</v>
      </c>
    </row>
    <row r="475" spans="2:6" ht="13.5" customHeight="1" outlineLevel="4" x14ac:dyDescent="0.25">
      <c r="B475" s="35">
        <v>1000888</v>
      </c>
      <c r="C475" s="31" t="s">
        <v>692</v>
      </c>
      <c r="D475" s="32">
        <v>13631.15</v>
      </c>
      <c r="E475" s="23">
        <v>333</v>
      </c>
      <c r="F475" s="7">
        <f t="shared" si="7"/>
        <v>40.93438438438438</v>
      </c>
    </row>
    <row r="476" spans="2:6" ht="13.5" customHeight="1" outlineLevel="3" x14ac:dyDescent="0.25">
      <c r="B476" s="28"/>
      <c r="C476" s="28" t="s">
        <v>693</v>
      </c>
      <c r="D476" s="29"/>
      <c r="E476" s="23">
        <v>333</v>
      </c>
      <c r="F476" s="7">
        <f t="shared" si="7"/>
        <v>0</v>
      </c>
    </row>
    <row r="477" spans="2:6" ht="13.5" customHeight="1" outlineLevel="4" x14ac:dyDescent="0.25">
      <c r="B477" s="35">
        <v>1000559</v>
      </c>
      <c r="C477" s="31" t="s">
        <v>694</v>
      </c>
      <c r="D477" s="32">
        <v>10937.75</v>
      </c>
      <c r="E477" s="23">
        <v>333</v>
      </c>
      <c r="F477" s="7">
        <f t="shared" si="7"/>
        <v>32.846096096096097</v>
      </c>
    </row>
    <row r="478" spans="2:6" ht="13.5" customHeight="1" outlineLevel="4" x14ac:dyDescent="0.25">
      <c r="B478" s="35">
        <v>1000560</v>
      </c>
      <c r="C478" s="31" t="s">
        <v>695</v>
      </c>
      <c r="D478" s="32">
        <v>10937.75</v>
      </c>
      <c r="E478" s="23">
        <v>333</v>
      </c>
      <c r="F478" s="7">
        <f t="shared" si="7"/>
        <v>32.846096096096097</v>
      </c>
    </row>
    <row r="479" spans="2:6" ht="13.5" customHeight="1" outlineLevel="4" x14ac:dyDescent="0.25">
      <c r="B479" s="35">
        <v>1000561</v>
      </c>
      <c r="C479" s="31" t="s">
        <v>696</v>
      </c>
      <c r="D479" s="32">
        <v>9765.25</v>
      </c>
      <c r="E479" s="23">
        <v>333</v>
      </c>
      <c r="F479" s="7">
        <f t="shared" si="7"/>
        <v>29.325075075075077</v>
      </c>
    </row>
    <row r="480" spans="2:6" ht="13.5" customHeight="1" outlineLevel="4" x14ac:dyDescent="0.25">
      <c r="B480" s="35">
        <v>1000562</v>
      </c>
      <c r="C480" s="31" t="s">
        <v>697</v>
      </c>
      <c r="D480" s="32">
        <v>10937.75</v>
      </c>
      <c r="E480" s="23">
        <v>333</v>
      </c>
      <c r="F480" s="7">
        <f t="shared" si="7"/>
        <v>32.846096096096097</v>
      </c>
    </row>
    <row r="481" spans="2:6" ht="13.5" customHeight="1" outlineLevel="4" x14ac:dyDescent="0.25">
      <c r="B481" s="35">
        <v>9000506</v>
      </c>
      <c r="C481" s="31" t="s">
        <v>698</v>
      </c>
      <c r="D481" s="32">
        <v>18371.400000000001</v>
      </c>
      <c r="E481" s="23">
        <v>333</v>
      </c>
      <c r="F481" s="7">
        <f t="shared" si="7"/>
        <v>55.16936936936937</v>
      </c>
    </row>
    <row r="482" spans="2:6" ht="13.5" customHeight="1" outlineLevel="4" x14ac:dyDescent="0.25">
      <c r="B482" s="35">
        <v>9000507</v>
      </c>
      <c r="C482" s="31" t="s">
        <v>699</v>
      </c>
      <c r="D482" s="32">
        <v>19242.400000000001</v>
      </c>
      <c r="E482" s="23">
        <v>333</v>
      </c>
      <c r="F482" s="7">
        <f t="shared" si="7"/>
        <v>57.784984984984987</v>
      </c>
    </row>
    <row r="483" spans="2:6" ht="13.5" customHeight="1" outlineLevel="4" x14ac:dyDescent="0.25">
      <c r="B483" s="35">
        <v>1000486</v>
      </c>
      <c r="C483" s="31" t="s">
        <v>700</v>
      </c>
      <c r="D483" s="32">
        <v>10693.2</v>
      </c>
      <c r="E483" s="23">
        <v>333</v>
      </c>
      <c r="F483" s="7">
        <f t="shared" si="7"/>
        <v>32.111711711711713</v>
      </c>
    </row>
    <row r="484" spans="2:6" ht="13.5" customHeight="1" outlineLevel="4" x14ac:dyDescent="0.25">
      <c r="B484" s="35">
        <v>1000487</v>
      </c>
      <c r="C484" s="31" t="s">
        <v>701</v>
      </c>
      <c r="D484" s="32">
        <v>10800.4</v>
      </c>
      <c r="E484" s="23">
        <v>333</v>
      </c>
      <c r="F484" s="7">
        <f t="shared" si="7"/>
        <v>32.433633633633633</v>
      </c>
    </row>
    <row r="485" spans="2:6" ht="13.5" customHeight="1" outlineLevel="4" x14ac:dyDescent="0.25">
      <c r="B485" s="35">
        <v>1000793</v>
      </c>
      <c r="C485" s="31" t="s">
        <v>702</v>
      </c>
      <c r="D485" s="32">
        <v>9024.9</v>
      </c>
      <c r="E485" s="23">
        <v>333</v>
      </c>
      <c r="F485" s="7">
        <f t="shared" si="7"/>
        <v>27.101801801801802</v>
      </c>
    </row>
    <row r="486" spans="2:6" ht="13.5" customHeight="1" outlineLevel="4" x14ac:dyDescent="0.25">
      <c r="B486" s="35">
        <v>1000792</v>
      </c>
      <c r="C486" s="31" t="s">
        <v>703</v>
      </c>
      <c r="D486" s="32">
        <v>9078.5</v>
      </c>
      <c r="E486" s="23">
        <v>333</v>
      </c>
      <c r="F486" s="7">
        <f t="shared" si="7"/>
        <v>27.262762762762762</v>
      </c>
    </row>
    <row r="487" spans="2:6" ht="13.5" customHeight="1" outlineLevel="3" x14ac:dyDescent="0.25">
      <c r="B487" s="28"/>
      <c r="C487" s="28" t="s">
        <v>704</v>
      </c>
      <c r="D487" s="29"/>
      <c r="E487" s="23">
        <v>333</v>
      </c>
      <c r="F487" s="7">
        <f t="shared" si="7"/>
        <v>0</v>
      </c>
    </row>
    <row r="488" spans="2:6" ht="13.5" customHeight="1" outlineLevel="4" x14ac:dyDescent="0.25">
      <c r="B488" s="31" t="s">
        <v>705</v>
      </c>
      <c r="C488" s="31" t="s">
        <v>706</v>
      </c>
      <c r="D488" s="32">
        <v>23758.2</v>
      </c>
      <c r="E488" s="23">
        <v>333</v>
      </c>
      <c r="F488" s="7">
        <f t="shared" si="7"/>
        <v>71.345945945945942</v>
      </c>
    </row>
    <row r="489" spans="2:6" ht="13.5" customHeight="1" outlineLevel="4" x14ac:dyDescent="0.25">
      <c r="B489" s="31" t="s">
        <v>707</v>
      </c>
      <c r="C489" s="31" t="s">
        <v>708</v>
      </c>
      <c r="D489" s="32">
        <v>17473.599999999999</v>
      </c>
      <c r="E489" s="23">
        <v>333</v>
      </c>
      <c r="F489" s="7">
        <f t="shared" si="7"/>
        <v>52.473273273273271</v>
      </c>
    </row>
    <row r="490" spans="2:6" ht="13.5" customHeight="1" outlineLevel="4" x14ac:dyDescent="0.25">
      <c r="B490" s="31" t="s">
        <v>709</v>
      </c>
      <c r="C490" s="31" t="s">
        <v>710</v>
      </c>
      <c r="D490" s="32">
        <v>18066.55</v>
      </c>
      <c r="E490" s="23">
        <v>333</v>
      </c>
      <c r="F490" s="7">
        <f t="shared" si="7"/>
        <v>54.253903903903904</v>
      </c>
    </row>
    <row r="491" spans="2:6" ht="13.5" customHeight="1" outlineLevel="4" x14ac:dyDescent="0.25">
      <c r="B491" s="31" t="s">
        <v>711</v>
      </c>
      <c r="C491" s="31" t="s">
        <v>712</v>
      </c>
      <c r="D491" s="32">
        <v>24605.75</v>
      </c>
      <c r="E491" s="23">
        <v>333</v>
      </c>
      <c r="F491" s="7">
        <f t="shared" si="7"/>
        <v>73.891141141141148</v>
      </c>
    </row>
    <row r="492" spans="2:6" ht="13.5" customHeight="1" outlineLevel="4" x14ac:dyDescent="0.25">
      <c r="B492" s="31" t="s">
        <v>713</v>
      </c>
      <c r="C492" s="31" t="s">
        <v>714</v>
      </c>
      <c r="D492" s="32">
        <v>23898.9</v>
      </c>
      <c r="E492" s="23">
        <v>333</v>
      </c>
      <c r="F492" s="7">
        <f t="shared" si="7"/>
        <v>71.76846846846847</v>
      </c>
    </row>
    <row r="493" spans="2:6" ht="13.5" customHeight="1" outlineLevel="4" x14ac:dyDescent="0.25">
      <c r="B493" s="31" t="s">
        <v>715</v>
      </c>
      <c r="C493" s="31" t="s">
        <v>716</v>
      </c>
      <c r="D493" s="32">
        <v>11467.05</v>
      </c>
      <c r="E493" s="23">
        <v>333</v>
      </c>
      <c r="F493" s="7">
        <f t="shared" si="7"/>
        <v>34.435585585585585</v>
      </c>
    </row>
    <row r="494" spans="2:6" ht="13.5" customHeight="1" outlineLevel="4" x14ac:dyDescent="0.25">
      <c r="B494" s="31" t="s">
        <v>717</v>
      </c>
      <c r="C494" s="31" t="s">
        <v>718</v>
      </c>
      <c r="D494" s="32">
        <v>10887.5</v>
      </c>
      <c r="E494" s="23">
        <v>333</v>
      </c>
      <c r="F494" s="7">
        <f t="shared" si="7"/>
        <v>32.695195195195197</v>
      </c>
    </row>
    <row r="495" spans="2:6" ht="13.5" customHeight="1" outlineLevel="4" x14ac:dyDescent="0.25">
      <c r="B495" s="31" t="s">
        <v>719</v>
      </c>
      <c r="C495" s="31" t="s">
        <v>720</v>
      </c>
      <c r="D495" s="32">
        <v>11567.55</v>
      </c>
      <c r="E495" s="23">
        <v>333</v>
      </c>
      <c r="F495" s="7">
        <f t="shared" si="7"/>
        <v>34.737387387387386</v>
      </c>
    </row>
    <row r="496" spans="2:6" ht="13.5" customHeight="1" outlineLevel="4" x14ac:dyDescent="0.25">
      <c r="B496" s="31" t="s">
        <v>721</v>
      </c>
      <c r="C496" s="31" t="s">
        <v>722</v>
      </c>
      <c r="D496" s="32">
        <v>17959.349999999999</v>
      </c>
      <c r="E496" s="23">
        <v>333</v>
      </c>
      <c r="F496" s="7">
        <f t="shared" si="7"/>
        <v>53.931981981981977</v>
      </c>
    </row>
    <row r="497" spans="2:6" ht="13.5" customHeight="1" outlineLevel="4" x14ac:dyDescent="0.25">
      <c r="B497" s="31" t="s">
        <v>723</v>
      </c>
      <c r="C497" s="31" t="s">
        <v>724</v>
      </c>
      <c r="D497" s="32">
        <v>16890.7</v>
      </c>
      <c r="E497" s="23">
        <v>333</v>
      </c>
      <c r="F497" s="7">
        <f t="shared" si="7"/>
        <v>50.722822822822828</v>
      </c>
    </row>
    <row r="498" spans="2:6" ht="13.5" customHeight="1" outlineLevel="4" x14ac:dyDescent="0.25">
      <c r="B498" s="31" t="s">
        <v>725</v>
      </c>
      <c r="C498" s="31" t="s">
        <v>726</v>
      </c>
      <c r="D498" s="32">
        <v>16890.7</v>
      </c>
      <c r="E498" s="23">
        <v>333</v>
      </c>
      <c r="F498" s="7">
        <f t="shared" si="7"/>
        <v>50.722822822822828</v>
      </c>
    </row>
    <row r="499" spans="2:6" ht="13.5" customHeight="1" outlineLevel="4" x14ac:dyDescent="0.25">
      <c r="B499" s="31" t="s">
        <v>727</v>
      </c>
      <c r="C499" s="31" t="s">
        <v>728</v>
      </c>
      <c r="D499" s="32">
        <v>15935.95</v>
      </c>
      <c r="E499" s="23">
        <v>333</v>
      </c>
      <c r="F499" s="7">
        <f t="shared" si="7"/>
        <v>47.855705705705709</v>
      </c>
    </row>
    <row r="500" spans="2:6" ht="13.5" customHeight="1" outlineLevel="2" x14ac:dyDescent="0.25">
      <c r="B500" s="26"/>
      <c r="C500" s="26" t="s">
        <v>729</v>
      </c>
      <c r="D500" s="27"/>
      <c r="E500" s="23">
        <v>333</v>
      </c>
      <c r="F500" s="7">
        <f t="shared" si="7"/>
        <v>0</v>
      </c>
    </row>
    <row r="501" spans="2:6" ht="13.5" customHeight="1" outlineLevel="3" x14ac:dyDescent="0.25">
      <c r="B501" s="28"/>
      <c r="C501" s="28" t="s">
        <v>730</v>
      </c>
      <c r="D501" s="29"/>
      <c r="E501" s="23">
        <v>333</v>
      </c>
      <c r="F501" s="7">
        <f t="shared" si="7"/>
        <v>0</v>
      </c>
    </row>
    <row r="502" spans="2:6" ht="13.5" customHeight="1" outlineLevel="4" x14ac:dyDescent="0.25">
      <c r="B502" s="30">
        <v>26000006</v>
      </c>
      <c r="C502" s="31" t="s">
        <v>731</v>
      </c>
      <c r="D502" s="32">
        <v>5762</v>
      </c>
      <c r="E502" s="23">
        <v>333</v>
      </c>
      <c r="F502" s="7">
        <f t="shared" si="7"/>
        <v>17.303303303303302</v>
      </c>
    </row>
    <row r="503" spans="2:6" ht="13.5" customHeight="1" outlineLevel="4" x14ac:dyDescent="0.25">
      <c r="B503" s="30">
        <v>26000007</v>
      </c>
      <c r="C503" s="31" t="s">
        <v>732</v>
      </c>
      <c r="D503" s="32">
        <v>4127.2</v>
      </c>
      <c r="E503" s="23">
        <v>333</v>
      </c>
      <c r="F503" s="7">
        <f t="shared" si="7"/>
        <v>12.393993993993993</v>
      </c>
    </row>
    <row r="504" spans="2:6" ht="13.5" customHeight="1" outlineLevel="4" x14ac:dyDescent="0.25">
      <c r="B504" s="30">
        <v>26000015</v>
      </c>
      <c r="C504" s="31" t="s">
        <v>733</v>
      </c>
      <c r="D504" s="32">
        <v>3229.4</v>
      </c>
      <c r="E504" s="23">
        <v>333</v>
      </c>
      <c r="F504" s="7">
        <f t="shared" si="7"/>
        <v>9.6978978978978976</v>
      </c>
    </row>
    <row r="505" spans="2:6" ht="13.5" customHeight="1" outlineLevel="3" x14ac:dyDescent="0.25">
      <c r="B505" s="28"/>
      <c r="C505" s="28" t="s">
        <v>734</v>
      </c>
      <c r="D505" s="29"/>
      <c r="E505" s="23">
        <v>333</v>
      </c>
      <c r="F505" s="7">
        <f t="shared" si="7"/>
        <v>0</v>
      </c>
    </row>
    <row r="506" spans="2:6" ht="13.5" customHeight="1" outlineLevel="4" x14ac:dyDescent="0.25">
      <c r="B506" s="30">
        <v>25000017</v>
      </c>
      <c r="C506" s="31" t="s">
        <v>735</v>
      </c>
      <c r="D506" s="32">
        <v>1999.95</v>
      </c>
      <c r="E506" s="23">
        <v>333</v>
      </c>
      <c r="F506" s="7">
        <f t="shared" si="7"/>
        <v>6.0058558558558559</v>
      </c>
    </row>
    <row r="507" spans="2:6" ht="13.5" customHeight="1" outlineLevel="4" x14ac:dyDescent="0.25">
      <c r="B507" s="30">
        <v>25000018</v>
      </c>
      <c r="C507" s="31" t="s">
        <v>736</v>
      </c>
      <c r="D507" s="32">
        <v>1698.45</v>
      </c>
      <c r="E507" s="23">
        <v>333</v>
      </c>
      <c r="F507" s="7">
        <f t="shared" si="7"/>
        <v>5.1004504504504506</v>
      </c>
    </row>
    <row r="508" spans="2:6" ht="13.5" customHeight="1" outlineLevel="4" x14ac:dyDescent="0.25">
      <c r="B508" s="31" t="s">
        <v>737</v>
      </c>
      <c r="C508" s="31" t="s">
        <v>738</v>
      </c>
      <c r="D508" s="32">
        <v>3875.95</v>
      </c>
      <c r="E508" s="23">
        <v>333</v>
      </c>
      <c r="F508" s="7">
        <f t="shared" si="7"/>
        <v>11.639489489489488</v>
      </c>
    </row>
    <row r="509" spans="2:6" ht="13.5" customHeight="1" outlineLevel="4" x14ac:dyDescent="0.25">
      <c r="B509" s="35">
        <v>1000725</v>
      </c>
      <c r="C509" s="31" t="s">
        <v>739</v>
      </c>
      <c r="D509" s="32">
        <v>2046.85</v>
      </c>
      <c r="E509" s="23">
        <v>333</v>
      </c>
      <c r="F509" s="7">
        <f t="shared" si="7"/>
        <v>6.1466966966966963</v>
      </c>
    </row>
    <row r="510" spans="2:6" ht="13.5" customHeight="1" outlineLevel="4" x14ac:dyDescent="0.25">
      <c r="B510" s="30">
        <v>25000019</v>
      </c>
      <c r="C510" s="31" t="s">
        <v>740</v>
      </c>
      <c r="D510" s="32">
        <v>2030.1</v>
      </c>
      <c r="E510" s="23">
        <v>333</v>
      </c>
      <c r="F510" s="7">
        <f t="shared" si="7"/>
        <v>6.0963963963963961</v>
      </c>
    </row>
    <row r="511" spans="2:6" ht="13.5" customHeight="1" outlineLevel="4" x14ac:dyDescent="0.25">
      <c r="B511" s="35">
        <v>1000721</v>
      </c>
      <c r="C511" s="31" t="s">
        <v>741</v>
      </c>
      <c r="D511" s="32">
        <v>4515.8</v>
      </c>
      <c r="E511" s="23">
        <v>333</v>
      </c>
      <c r="F511" s="7">
        <f t="shared" si="7"/>
        <v>13.560960960960962</v>
      </c>
    </row>
    <row r="512" spans="2:6" ht="13.5" customHeight="1" outlineLevel="4" x14ac:dyDescent="0.25">
      <c r="B512" s="35">
        <v>1000722</v>
      </c>
      <c r="C512" s="31" t="s">
        <v>742</v>
      </c>
      <c r="D512" s="32">
        <v>5909.4</v>
      </c>
      <c r="E512" s="23">
        <v>333</v>
      </c>
      <c r="F512" s="7">
        <f t="shared" si="7"/>
        <v>17.745945945945945</v>
      </c>
    </row>
    <row r="513" spans="2:6" ht="13.5" customHeight="1" outlineLevel="4" x14ac:dyDescent="0.25">
      <c r="B513" s="35">
        <v>1000723</v>
      </c>
      <c r="C513" s="31" t="s">
        <v>743</v>
      </c>
      <c r="D513" s="32">
        <v>5859.15</v>
      </c>
      <c r="E513" s="23">
        <v>333</v>
      </c>
      <c r="F513" s="7">
        <f t="shared" si="7"/>
        <v>17.595045045045044</v>
      </c>
    </row>
    <row r="514" spans="2:6" ht="13.5" customHeight="1" outlineLevel="4" x14ac:dyDescent="0.25">
      <c r="B514" s="35">
        <v>1000724</v>
      </c>
      <c r="C514" s="31" t="s">
        <v>744</v>
      </c>
      <c r="D514" s="32">
        <v>6860.8</v>
      </c>
      <c r="E514" s="23">
        <v>333</v>
      </c>
      <c r="F514" s="7">
        <f t="shared" si="7"/>
        <v>20.603003003003003</v>
      </c>
    </row>
    <row r="515" spans="2:6" ht="13.5" customHeight="1" outlineLevel="4" x14ac:dyDescent="0.25">
      <c r="B515" s="35">
        <v>1000726</v>
      </c>
      <c r="C515" s="31" t="s">
        <v>745</v>
      </c>
      <c r="D515" s="32">
        <v>4623</v>
      </c>
      <c r="E515" s="23">
        <v>333</v>
      </c>
      <c r="F515" s="7">
        <f t="shared" si="7"/>
        <v>13.882882882882884</v>
      </c>
    </row>
    <row r="516" spans="2:6" ht="13.5" customHeight="1" outlineLevel="4" x14ac:dyDescent="0.25">
      <c r="B516" s="30">
        <v>25000031</v>
      </c>
      <c r="C516" s="31" t="s">
        <v>746</v>
      </c>
      <c r="D516" s="32">
        <v>3035.1</v>
      </c>
      <c r="E516" s="23">
        <v>333</v>
      </c>
      <c r="F516" s="7">
        <f t="shared" si="7"/>
        <v>9.1144144144144139</v>
      </c>
    </row>
    <row r="517" spans="2:6" ht="13.5" customHeight="1" outlineLevel="4" x14ac:dyDescent="0.25">
      <c r="B517" s="30">
        <v>25000022</v>
      </c>
      <c r="C517" s="31" t="s">
        <v>747</v>
      </c>
      <c r="D517" s="32">
        <v>3028.4</v>
      </c>
      <c r="E517" s="23">
        <v>333</v>
      </c>
      <c r="F517" s="7">
        <f t="shared" si="7"/>
        <v>9.0942942942942953</v>
      </c>
    </row>
    <row r="518" spans="2:6" ht="13.5" customHeight="1" outlineLevel="1" x14ac:dyDescent="0.25">
      <c r="B518" s="24"/>
      <c r="C518" s="24" t="s">
        <v>748</v>
      </c>
      <c r="D518" s="25"/>
      <c r="E518" s="23">
        <v>333</v>
      </c>
      <c r="F518" s="7">
        <f t="shared" si="7"/>
        <v>0</v>
      </c>
    </row>
    <row r="519" spans="2:6" ht="13.5" customHeight="1" outlineLevel="2" x14ac:dyDescent="0.25">
      <c r="B519" s="26"/>
      <c r="C519" s="26" t="s">
        <v>749</v>
      </c>
      <c r="D519" s="27"/>
      <c r="E519" s="23">
        <v>333</v>
      </c>
      <c r="F519" s="7">
        <f t="shared" si="7"/>
        <v>0</v>
      </c>
    </row>
    <row r="520" spans="2:6" ht="13.5" customHeight="1" outlineLevel="3" x14ac:dyDescent="0.25">
      <c r="B520" s="28"/>
      <c r="C520" s="28" t="s">
        <v>750</v>
      </c>
      <c r="D520" s="29"/>
      <c r="E520" s="23">
        <v>333</v>
      </c>
      <c r="F520" s="7">
        <f t="shared" si="7"/>
        <v>0</v>
      </c>
    </row>
    <row r="521" spans="2:6" ht="13.5" customHeight="1" outlineLevel="4" x14ac:dyDescent="0.25">
      <c r="B521" s="38">
        <v>2000826</v>
      </c>
      <c r="C521" s="36" t="s">
        <v>751</v>
      </c>
      <c r="D521" s="37">
        <v>24635.9</v>
      </c>
      <c r="E521" s="23">
        <v>333</v>
      </c>
      <c r="F521" s="7">
        <f t="shared" si="7"/>
        <v>73.981681681681692</v>
      </c>
    </row>
    <row r="522" spans="2:6" ht="13.5" customHeight="1" outlineLevel="4" x14ac:dyDescent="0.25">
      <c r="B522" s="38">
        <v>2000827</v>
      </c>
      <c r="C522" s="36" t="s">
        <v>752</v>
      </c>
      <c r="D522" s="37">
        <v>27801.65</v>
      </c>
      <c r="E522" s="23">
        <v>333</v>
      </c>
      <c r="F522" s="7">
        <f t="shared" si="7"/>
        <v>83.488438438438436</v>
      </c>
    </row>
    <row r="523" spans="2:6" ht="13.5" customHeight="1" outlineLevel="4" x14ac:dyDescent="0.25">
      <c r="B523" s="38">
        <v>2000828</v>
      </c>
      <c r="C523" s="36" t="s">
        <v>753</v>
      </c>
      <c r="D523" s="37">
        <v>33784.75</v>
      </c>
      <c r="E523" s="23">
        <v>333</v>
      </c>
      <c r="F523" s="7">
        <f t="shared" si="7"/>
        <v>101.45570570570571</v>
      </c>
    </row>
    <row r="524" spans="2:6" ht="13.5" customHeight="1" outlineLevel="4" x14ac:dyDescent="0.25">
      <c r="B524" s="31" t="s">
        <v>754</v>
      </c>
      <c r="C524" s="31" t="s">
        <v>755</v>
      </c>
      <c r="D524" s="32">
        <v>55007</v>
      </c>
      <c r="E524" s="23">
        <v>333</v>
      </c>
      <c r="F524" s="7">
        <f t="shared" si="7"/>
        <v>165.18618618618618</v>
      </c>
    </row>
    <row r="525" spans="2:6" ht="13.5" customHeight="1" outlineLevel="4" x14ac:dyDescent="0.25">
      <c r="B525" s="36" t="s">
        <v>756</v>
      </c>
      <c r="C525" s="36" t="s">
        <v>757</v>
      </c>
      <c r="D525" s="37">
        <v>47157.95</v>
      </c>
      <c r="E525" s="23">
        <v>333</v>
      </c>
      <c r="F525" s="7">
        <f t="shared" si="7"/>
        <v>141.61546546546546</v>
      </c>
    </row>
    <row r="526" spans="2:6" ht="13.5" customHeight="1" outlineLevel="4" x14ac:dyDescent="0.25">
      <c r="B526" s="36" t="s">
        <v>758</v>
      </c>
      <c r="C526" s="36" t="s">
        <v>759</v>
      </c>
      <c r="D526" s="37">
        <v>45754.3</v>
      </c>
      <c r="E526" s="23">
        <v>333</v>
      </c>
      <c r="F526" s="7">
        <f t="shared" si="7"/>
        <v>137.4003003003003</v>
      </c>
    </row>
    <row r="527" spans="2:6" ht="13.5" customHeight="1" outlineLevel="4" x14ac:dyDescent="0.25">
      <c r="B527" s="36" t="s">
        <v>760</v>
      </c>
      <c r="C527" s="36" t="s">
        <v>761</v>
      </c>
      <c r="D527" s="37">
        <v>47157.95</v>
      </c>
      <c r="E527" s="23">
        <v>333</v>
      </c>
      <c r="F527" s="7">
        <f t="shared" si="7"/>
        <v>141.61546546546546</v>
      </c>
    </row>
    <row r="528" spans="2:6" ht="13.5" customHeight="1" outlineLevel="4" x14ac:dyDescent="0.25">
      <c r="B528" s="31" t="s">
        <v>762</v>
      </c>
      <c r="C528" s="31" t="s">
        <v>763</v>
      </c>
      <c r="D528" s="32">
        <v>57710.45</v>
      </c>
      <c r="E528" s="23">
        <v>333</v>
      </c>
      <c r="F528" s="7">
        <f t="shared" si="7"/>
        <v>173.30465465465466</v>
      </c>
    </row>
    <row r="529" spans="2:6" ht="13.5" customHeight="1" outlineLevel="4" x14ac:dyDescent="0.25">
      <c r="B529" s="31" t="s">
        <v>764</v>
      </c>
      <c r="C529" s="31" t="s">
        <v>765</v>
      </c>
      <c r="D529" s="32">
        <v>52946.75</v>
      </c>
      <c r="E529" s="23">
        <v>333</v>
      </c>
      <c r="F529" s="7">
        <f t="shared" si="7"/>
        <v>158.99924924924926</v>
      </c>
    </row>
    <row r="530" spans="2:6" ht="13.5" customHeight="1" outlineLevel="4" x14ac:dyDescent="0.25">
      <c r="B530" s="31" t="s">
        <v>766</v>
      </c>
      <c r="C530" s="31" t="s">
        <v>767</v>
      </c>
      <c r="D530" s="32">
        <v>56340.3</v>
      </c>
      <c r="E530" s="23">
        <v>333</v>
      </c>
      <c r="F530" s="7">
        <f t="shared" si="7"/>
        <v>169.19009009009011</v>
      </c>
    </row>
    <row r="531" spans="2:6" ht="13.5" customHeight="1" outlineLevel="4" x14ac:dyDescent="0.25">
      <c r="B531" s="31" t="s">
        <v>768</v>
      </c>
      <c r="C531" s="31" t="s">
        <v>769</v>
      </c>
      <c r="D531" s="32">
        <v>57459.199999999997</v>
      </c>
      <c r="E531" s="23">
        <v>333</v>
      </c>
      <c r="F531" s="7">
        <f t="shared" ref="F531:F594" si="8">D531/E531</f>
        <v>172.55015015015013</v>
      </c>
    </row>
    <row r="532" spans="2:6" ht="13.5" customHeight="1" outlineLevel="4" x14ac:dyDescent="0.25">
      <c r="B532" s="31" t="s">
        <v>770</v>
      </c>
      <c r="C532" s="31" t="s">
        <v>771</v>
      </c>
      <c r="D532" s="32">
        <v>111524.85</v>
      </c>
      <c r="E532" s="23">
        <v>333</v>
      </c>
      <c r="F532" s="7">
        <f t="shared" si="8"/>
        <v>334.90945945945947</v>
      </c>
    </row>
    <row r="533" spans="2:6" ht="13.5" customHeight="1" outlineLevel="4" x14ac:dyDescent="0.25">
      <c r="B533" s="31" t="s">
        <v>772</v>
      </c>
      <c r="C533" s="31" t="s">
        <v>773</v>
      </c>
      <c r="D533" s="32">
        <v>162307.5</v>
      </c>
      <c r="E533" s="23">
        <v>333</v>
      </c>
      <c r="F533" s="7">
        <f t="shared" si="8"/>
        <v>487.40990990990991</v>
      </c>
    </row>
    <row r="534" spans="2:6" ht="13.5" customHeight="1" outlineLevel="4" x14ac:dyDescent="0.25">
      <c r="B534" s="31" t="s">
        <v>774</v>
      </c>
      <c r="C534" s="31" t="s">
        <v>775</v>
      </c>
      <c r="D534" s="32">
        <v>141617.9</v>
      </c>
      <c r="E534" s="23">
        <v>333</v>
      </c>
      <c r="F534" s="7">
        <f t="shared" si="8"/>
        <v>425.27897897897896</v>
      </c>
    </row>
    <row r="535" spans="2:6" ht="13.5" customHeight="1" outlineLevel="4" x14ac:dyDescent="0.25">
      <c r="B535" s="31" t="s">
        <v>776</v>
      </c>
      <c r="C535" s="31" t="s">
        <v>777</v>
      </c>
      <c r="D535" s="32">
        <v>79659.649999999994</v>
      </c>
      <c r="E535" s="23">
        <v>333</v>
      </c>
      <c r="F535" s="7">
        <f t="shared" si="8"/>
        <v>239.21816816816815</v>
      </c>
    </row>
    <row r="536" spans="2:6" ht="13.5" customHeight="1" outlineLevel="4" x14ac:dyDescent="0.25">
      <c r="B536" s="31" t="s">
        <v>778</v>
      </c>
      <c r="C536" s="31" t="s">
        <v>779</v>
      </c>
      <c r="D536" s="32">
        <v>78299.55</v>
      </c>
      <c r="E536" s="23">
        <v>333</v>
      </c>
      <c r="F536" s="7">
        <f t="shared" si="8"/>
        <v>235.1337837837838</v>
      </c>
    </row>
    <row r="537" spans="2:6" ht="13.5" customHeight="1" outlineLevel="4" x14ac:dyDescent="0.25">
      <c r="B537" s="30">
        <v>43000314</v>
      </c>
      <c r="C537" s="31" t="s">
        <v>780</v>
      </c>
      <c r="D537" s="32">
        <v>25104.9</v>
      </c>
      <c r="E537" s="23">
        <v>333</v>
      </c>
      <c r="F537" s="7">
        <f t="shared" si="8"/>
        <v>75.390090090090098</v>
      </c>
    </row>
    <row r="538" spans="2:6" ht="13.5" customHeight="1" outlineLevel="3" x14ac:dyDescent="0.25">
      <c r="B538" s="28"/>
      <c r="C538" s="28" t="s">
        <v>781</v>
      </c>
      <c r="D538" s="29"/>
      <c r="E538" s="23">
        <v>333</v>
      </c>
      <c r="F538" s="7">
        <f t="shared" si="8"/>
        <v>0</v>
      </c>
    </row>
    <row r="539" spans="2:6" ht="13.5" customHeight="1" outlineLevel="4" x14ac:dyDescent="0.25">
      <c r="B539" s="31" t="s">
        <v>782</v>
      </c>
      <c r="C539" s="31" t="s">
        <v>783</v>
      </c>
      <c r="D539" s="32">
        <v>163346</v>
      </c>
      <c r="E539" s="23">
        <v>333</v>
      </c>
      <c r="F539" s="7">
        <f t="shared" si="8"/>
        <v>490.52852852852851</v>
      </c>
    </row>
    <row r="540" spans="2:6" ht="13.5" customHeight="1" outlineLevel="3" x14ac:dyDescent="0.25">
      <c r="B540" s="28"/>
      <c r="C540" s="28" t="s">
        <v>784</v>
      </c>
      <c r="D540" s="29"/>
      <c r="E540" s="23">
        <v>333</v>
      </c>
      <c r="F540" s="7">
        <f t="shared" si="8"/>
        <v>0</v>
      </c>
    </row>
    <row r="541" spans="2:6" ht="13.5" customHeight="1" outlineLevel="4" x14ac:dyDescent="0.25">
      <c r="B541" s="35">
        <v>2000958</v>
      </c>
      <c r="C541" s="31" t="s">
        <v>785</v>
      </c>
      <c r="D541" s="32">
        <v>25999.35</v>
      </c>
      <c r="E541" s="23">
        <v>333</v>
      </c>
      <c r="F541" s="7">
        <f t="shared" si="8"/>
        <v>78.076126126126127</v>
      </c>
    </row>
    <row r="542" spans="2:6" ht="13.5" customHeight="1" outlineLevel="4" x14ac:dyDescent="0.25">
      <c r="B542" s="35">
        <v>2000959</v>
      </c>
      <c r="C542" s="31" t="s">
        <v>786</v>
      </c>
      <c r="D542" s="32">
        <v>28763.1</v>
      </c>
      <c r="E542" s="23">
        <v>333</v>
      </c>
      <c r="F542" s="7">
        <f t="shared" si="8"/>
        <v>86.375675675675666</v>
      </c>
    </row>
    <row r="543" spans="2:6" ht="13.5" customHeight="1" outlineLevel="4" x14ac:dyDescent="0.25">
      <c r="B543" s="35">
        <v>2000833</v>
      </c>
      <c r="C543" s="31" t="s">
        <v>787</v>
      </c>
      <c r="D543" s="32">
        <v>61774</v>
      </c>
      <c r="E543" s="23">
        <v>333</v>
      </c>
      <c r="F543" s="7">
        <f t="shared" si="8"/>
        <v>185.50750750750751</v>
      </c>
    </row>
    <row r="544" spans="2:6" ht="13.5" customHeight="1" outlineLevel="4" x14ac:dyDescent="0.25">
      <c r="B544" s="35">
        <v>2000960</v>
      </c>
      <c r="C544" s="31" t="s">
        <v>788</v>
      </c>
      <c r="D544" s="32">
        <v>35510</v>
      </c>
      <c r="E544" s="23">
        <v>333</v>
      </c>
      <c r="F544" s="7">
        <f t="shared" si="8"/>
        <v>106.63663663663664</v>
      </c>
    </row>
    <row r="545" spans="2:6" ht="13.5" customHeight="1" outlineLevel="4" x14ac:dyDescent="0.25">
      <c r="B545" s="31" t="s">
        <v>789</v>
      </c>
      <c r="C545" s="31" t="s">
        <v>790</v>
      </c>
      <c r="D545" s="32">
        <v>43322.2</v>
      </c>
      <c r="E545" s="23">
        <v>333</v>
      </c>
      <c r="F545" s="7">
        <f t="shared" si="8"/>
        <v>130.09669669669668</v>
      </c>
    </row>
    <row r="546" spans="2:6" ht="13.5" customHeight="1" outlineLevel="4" x14ac:dyDescent="0.25">
      <c r="B546" s="31" t="s">
        <v>791</v>
      </c>
      <c r="C546" s="31" t="s">
        <v>792</v>
      </c>
      <c r="D546" s="32">
        <v>46163</v>
      </c>
      <c r="E546" s="23">
        <v>333</v>
      </c>
      <c r="F546" s="7">
        <f t="shared" si="8"/>
        <v>138.62762762762762</v>
      </c>
    </row>
    <row r="547" spans="2:6" ht="13.5" customHeight="1" outlineLevel="4" x14ac:dyDescent="0.25">
      <c r="B547" s="31" t="s">
        <v>793</v>
      </c>
      <c r="C547" s="31" t="s">
        <v>794</v>
      </c>
      <c r="D547" s="32">
        <v>49224.9</v>
      </c>
      <c r="E547" s="23">
        <v>333</v>
      </c>
      <c r="F547" s="7">
        <f t="shared" si="8"/>
        <v>147.82252252252252</v>
      </c>
    </row>
    <row r="548" spans="2:6" ht="13.5" customHeight="1" outlineLevel="4" x14ac:dyDescent="0.25">
      <c r="B548" s="35">
        <v>2000918</v>
      </c>
      <c r="C548" s="31" t="s">
        <v>795</v>
      </c>
      <c r="D548" s="32">
        <v>49921.7</v>
      </c>
      <c r="E548" s="23">
        <v>333</v>
      </c>
      <c r="F548" s="7">
        <f t="shared" si="8"/>
        <v>149.915015015015</v>
      </c>
    </row>
    <row r="549" spans="2:6" ht="13.5" customHeight="1" outlineLevel="4" x14ac:dyDescent="0.25">
      <c r="B549" s="31" t="s">
        <v>796</v>
      </c>
      <c r="C549" s="31" t="s">
        <v>797</v>
      </c>
      <c r="D549" s="32">
        <v>57429.05</v>
      </c>
      <c r="E549" s="23">
        <v>333</v>
      </c>
      <c r="F549" s="7">
        <f t="shared" si="8"/>
        <v>172.45960960960963</v>
      </c>
    </row>
    <row r="550" spans="2:6" ht="13.5" customHeight="1" outlineLevel="4" x14ac:dyDescent="0.25">
      <c r="B550" s="31" t="s">
        <v>798</v>
      </c>
      <c r="C550" s="31" t="s">
        <v>799</v>
      </c>
      <c r="D550" s="32">
        <v>58142.6</v>
      </c>
      <c r="E550" s="23">
        <v>333</v>
      </c>
      <c r="F550" s="7">
        <f t="shared" si="8"/>
        <v>174.60240240240239</v>
      </c>
    </row>
    <row r="551" spans="2:6" ht="13.5" customHeight="1" outlineLevel="4" x14ac:dyDescent="0.25">
      <c r="B551" s="31" t="s">
        <v>800</v>
      </c>
      <c r="C551" s="31" t="s">
        <v>801</v>
      </c>
      <c r="D551" s="32">
        <v>65693.5</v>
      </c>
      <c r="E551" s="23">
        <v>333</v>
      </c>
      <c r="F551" s="7">
        <f t="shared" si="8"/>
        <v>197.27777777777777</v>
      </c>
    </row>
    <row r="552" spans="2:6" ht="13.5" customHeight="1" outlineLevel="4" x14ac:dyDescent="0.25">
      <c r="B552" s="31" t="s">
        <v>802</v>
      </c>
      <c r="C552" s="31" t="s">
        <v>803</v>
      </c>
      <c r="D552" s="32">
        <v>71020</v>
      </c>
      <c r="E552" s="23">
        <v>333</v>
      </c>
      <c r="F552" s="7">
        <f t="shared" si="8"/>
        <v>213.27327327327328</v>
      </c>
    </row>
    <row r="553" spans="2:6" ht="13.5" customHeight="1" outlineLevel="4" x14ac:dyDescent="0.25">
      <c r="B553" s="31" t="s">
        <v>804</v>
      </c>
      <c r="C553" s="31" t="s">
        <v>805</v>
      </c>
      <c r="D553" s="32">
        <v>71227.7</v>
      </c>
      <c r="E553" s="23">
        <v>333</v>
      </c>
      <c r="F553" s="7">
        <f t="shared" si="8"/>
        <v>213.89699699699699</v>
      </c>
    </row>
    <row r="554" spans="2:6" ht="13.5" customHeight="1" outlineLevel="4" x14ac:dyDescent="0.25">
      <c r="B554" s="31" t="s">
        <v>806</v>
      </c>
      <c r="C554" s="31" t="s">
        <v>807</v>
      </c>
      <c r="D554" s="32">
        <v>96761.4</v>
      </c>
      <c r="E554" s="23">
        <v>333</v>
      </c>
      <c r="F554" s="7">
        <f t="shared" si="8"/>
        <v>290.57477477477477</v>
      </c>
    </row>
    <row r="555" spans="2:6" ht="13.5" customHeight="1" outlineLevel="4" x14ac:dyDescent="0.25">
      <c r="B555" s="31" t="s">
        <v>808</v>
      </c>
      <c r="C555" s="31" t="s">
        <v>809</v>
      </c>
      <c r="D555" s="32">
        <v>100583.75</v>
      </c>
      <c r="E555" s="23">
        <v>333</v>
      </c>
      <c r="F555" s="7">
        <f t="shared" si="8"/>
        <v>302.05330330330332</v>
      </c>
    </row>
    <row r="556" spans="2:6" ht="13.5" customHeight="1" outlineLevel="4" x14ac:dyDescent="0.25">
      <c r="B556" s="31" t="s">
        <v>810</v>
      </c>
      <c r="C556" s="31" t="s">
        <v>811</v>
      </c>
      <c r="D556" s="32">
        <v>148726.6</v>
      </c>
      <c r="E556" s="23">
        <v>333</v>
      </c>
      <c r="F556" s="7">
        <f t="shared" si="8"/>
        <v>446.62642642642646</v>
      </c>
    </row>
    <row r="557" spans="2:6" ht="13.5" customHeight="1" outlineLevel="3" x14ac:dyDescent="0.25">
      <c r="B557" s="28"/>
      <c r="C557" s="28" t="s">
        <v>812</v>
      </c>
      <c r="D557" s="29"/>
      <c r="E557" s="23">
        <v>333</v>
      </c>
      <c r="F557" s="7">
        <f t="shared" si="8"/>
        <v>0</v>
      </c>
    </row>
    <row r="558" spans="2:6" ht="13.5" customHeight="1" outlineLevel="4" x14ac:dyDescent="0.25">
      <c r="B558" s="35">
        <v>2000841</v>
      </c>
      <c r="C558" s="31" t="s">
        <v>813</v>
      </c>
      <c r="D558" s="32">
        <v>25212.1</v>
      </c>
      <c r="E558" s="23">
        <v>333</v>
      </c>
      <c r="F558" s="7">
        <f t="shared" si="8"/>
        <v>75.712012012012011</v>
      </c>
    </row>
    <row r="559" spans="2:6" ht="13.5" customHeight="1" outlineLevel="4" x14ac:dyDescent="0.25">
      <c r="B559" s="31" t="s">
        <v>814</v>
      </c>
      <c r="C559" s="31" t="s">
        <v>815</v>
      </c>
      <c r="D559" s="32">
        <v>31858.5</v>
      </c>
      <c r="E559" s="23">
        <v>333</v>
      </c>
      <c r="F559" s="7">
        <f t="shared" si="8"/>
        <v>95.671171171171167</v>
      </c>
    </row>
    <row r="560" spans="2:6" ht="13.5" customHeight="1" outlineLevel="4" x14ac:dyDescent="0.25">
      <c r="B560" s="31" t="s">
        <v>816</v>
      </c>
      <c r="C560" s="31" t="s">
        <v>817</v>
      </c>
      <c r="D560" s="32">
        <v>28977.5</v>
      </c>
      <c r="E560" s="23">
        <v>333</v>
      </c>
      <c r="F560" s="7">
        <f t="shared" si="8"/>
        <v>87.01951951951952</v>
      </c>
    </row>
    <row r="561" spans="2:6" ht="13.5" customHeight="1" outlineLevel="4" x14ac:dyDescent="0.25">
      <c r="B561" s="35">
        <v>2000843</v>
      </c>
      <c r="C561" s="31" t="s">
        <v>818</v>
      </c>
      <c r="D561" s="32">
        <v>40267</v>
      </c>
      <c r="E561" s="23">
        <v>333</v>
      </c>
      <c r="F561" s="7">
        <f t="shared" si="8"/>
        <v>120.92192192192192</v>
      </c>
    </row>
    <row r="562" spans="2:6" ht="13.5" customHeight="1" outlineLevel="4" x14ac:dyDescent="0.25">
      <c r="B562" s="35">
        <v>2000974</v>
      </c>
      <c r="C562" s="31" t="s">
        <v>819</v>
      </c>
      <c r="D562" s="32">
        <v>35372.65</v>
      </c>
      <c r="E562" s="23">
        <v>333</v>
      </c>
      <c r="F562" s="7">
        <f t="shared" si="8"/>
        <v>106.22417417417418</v>
      </c>
    </row>
    <row r="563" spans="2:6" ht="13.5" customHeight="1" outlineLevel="4" x14ac:dyDescent="0.25">
      <c r="B563" s="35">
        <v>2000848</v>
      </c>
      <c r="C563" s="31" t="s">
        <v>820</v>
      </c>
      <c r="D563" s="32">
        <v>45489.65</v>
      </c>
      <c r="E563" s="23">
        <v>333</v>
      </c>
      <c r="F563" s="7">
        <f t="shared" si="8"/>
        <v>136.60555555555555</v>
      </c>
    </row>
    <row r="564" spans="2:6" ht="13.5" customHeight="1" outlineLevel="4" x14ac:dyDescent="0.25">
      <c r="B564" s="35">
        <v>2000849</v>
      </c>
      <c r="C564" s="31" t="s">
        <v>821</v>
      </c>
      <c r="D564" s="32">
        <v>55727.25</v>
      </c>
      <c r="E564" s="23">
        <v>333</v>
      </c>
      <c r="F564" s="7">
        <f t="shared" si="8"/>
        <v>167.34909909909911</v>
      </c>
    </row>
    <row r="565" spans="2:6" ht="13.5" customHeight="1" outlineLevel="4" x14ac:dyDescent="0.25">
      <c r="B565" s="31" t="s">
        <v>822</v>
      </c>
      <c r="C565" s="31" t="s">
        <v>823</v>
      </c>
      <c r="D565" s="32">
        <v>47037.35</v>
      </c>
      <c r="E565" s="23">
        <v>333</v>
      </c>
      <c r="F565" s="7">
        <f t="shared" si="8"/>
        <v>141.25330330330331</v>
      </c>
    </row>
    <row r="566" spans="2:6" ht="13.5" customHeight="1" outlineLevel="4" x14ac:dyDescent="0.25">
      <c r="B566" s="31" t="s">
        <v>824</v>
      </c>
      <c r="C566" s="31" t="s">
        <v>825</v>
      </c>
      <c r="D566" s="32">
        <v>60658.45</v>
      </c>
      <c r="E566" s="23">
        <v>333</v>
      </c>
      <c r="F566" s="7">
        <f t="shared" si="8"/>
        <v>182.15750750750749</v>
      </c>
    </row>
    <row r="567" spans="2:6" ht="13.5" customHeight="1" outlineLevel="4" x14ac:dyDescent="0.25">
      <c r="B567" s="31" t="s">
        <v>826</v>
      </c>
      <c r="C567" s="31" t="s">
        <v>827</v>
      </c>
      <c r="D567" s="32">
        <v>56072.3</v>
      </c>
      <c r="E567" s="23">
        <v>333</v>
      </c>
      <c r="F567" s="7">
        <f t="shared" si="8"/>
        <v>168.38528528528531</v>
      </c>
    </row>
    <row r="568" spans="2:6" ht="13.5" customHeight="1" outlineLevel="4" x14ac:dyDescent="0.25">
      <c r="B568" s="31" t="s">
        <v>828</v>
      </c>
      <c r="C568" s="31" t="s">
        <v>829</v>
      </c>
      <c r="D568" s="32">
        <v>77050</v>
      </c>
      <c r="E568" s="23">
        <v>333</v>
      </c>
      <c r="F568" s="7">
        <f t="shared" si="8"/>
        <v>231.38138138138137</v>
      </c>
    </row>
    <row r="569" spans="2:6" ht="13.5" customHeight="1" outlineLevel="4" x14ac:dyDescent="0.25">
      <c r="B569" s="31" t="s">
        <v>830</v>
      </c>
      <c r="C569" s="31" t="s">
        <v>831</v>
      </c>
      <c r="D569" s="32">
        <v>49590.05</v>
      </c>
      <c r="E569" s="23">
        <v>333</v>
      </c>
      <c r="F569" s="7">
        <f t="shared" si="8"/>
        <v>148.91906906906908</v>
      </c>
    </row>
    <row r="570" spans="2:6" ht="13.5" customHeight="1" outlineLevel="4" x14ac:dyDescent="0.25">
      <c r="B570" s="31" t="s">
        <v>832</v>
      </c>
      <c r="C570" s="31" t="s">
        <v>833</v>
      </c>
      <c r="D570" s="32">
        <v>47355.6</v>
      </c>
      <c r="E570" s="23">
        <v>333</v>
      </c>
      <c r="F570" s="7">
        <f t="shared" si="8"/>
        <v>142.20900900900901</v>
      </c>
    </row>
    <row r="571" spans="2:6" ht="13.5" customHeight="1" outlineLevel="4" x14ac:dyDescent="0.25">
      <c r="B571" s="31" t="s">
        <v>834</v>
      </c>
      <c r="C571" s="31" t="s">
        <v>835</v>
      </c>
      <c r="D571" s="32">
        <v>54564.800000000003</v>
      </c>
      <c r="E571" s="23">
        <v>333</v>
      </c>
      <c r="F571" s="7">
        <f t="shared" si="8"/>
        <v>163.85825825825827</v>
      </c>
    </row>
    <row r="572" spans="2:6" ht="13.5" customHeight="1" outlineLevel="4" x14ac:dyDescent="0.25">
      <c r="B572" s="31" t="s">
        <v>836</v>
      </c>
      <c r="C572" s="31" t="s">
        <v>837</v>
      </c>
      <c r="D572" s="32">
        <v>59284.95</v>
      </c>
      <c r="E572" s="23">
        <v>333</v>
      </c>
      <c r="F572" s="7">
        <f t="shared" si="8"/>
        <v>178.03288288288289</v>
      </c>
    </row>
    <row r="573" spans="2:6" ht="13.5" customHeight="1" outlineLevel="4" x14ac:dyDescent="0.25">
      <c r="B573" s="31" t="s">
        <v>838</v>
      </c>
      <c r="C573" s="31" t="s">
        <v>839</v>
      </c>
      <c r="D573" s="32">
        <v>154274.20000000001</v>
      </c>
      <c r="E573" s="23">
        <v>333</v>
      </c>
      <c r="F573" s="7">
        <f t="shared" si="8"/>
        <v>463.28588588588593</v>
      </c>
    </row>
    <row r="574" spans="2:6" ht="13.5" customHeight="1" outlineLevel="4" x14ac:dyDescent="0.25">
      <c r="B574" s="31" t="s">
        <v>840</v>
      </c>
      <c r="C574" s="31" t="s">
        <v>841</v>
      </c>
      <c r="D574" s="32">
        <v>82028.100000000006</v>
      </c>
      <c r="E574" s="23">
        <v>333</v>
      </c>
      <c r="F574" s="7">
        <f t="shared" si="8"/>
        <v>246.33063063063065</v>
      </c>
    </row>
    <row r="575" spans="2:6" ht="13.5" customHeight="1" outlineLevel="4" x14ac:dyDescent="0.25">
      <c r="B575" s="31" t="s">
        <v>842</v>
      </c>
      <c r="C575" s="31" t="s">
        <v>843</v>
      </c>
      <c r="D575" s="32">
        <v>79475.399999999994</v>
      </c>
      <c r="E575" s="23">
        <v>333</v>
      </c>
      <c r="F575" s="7">
        <f t="shared" si="8"/>
        <v>238.66486486486485</v>
      </c>
    </row>
    <row r="576" spans="2:6" ht="13.5" customHeight="1" outlineLevel="4" x14ac:dyDescent="0.25">
      <c r="B576" s="31" t="s">
        <v>844</v>
      </c>
      <c r="C576" s="31" t="s">
        <v>845</v>
      </c>
      <c r="D576" s="32">
        <v>89183.7</v>
      </c>
      <c r="E576" s="23">
        <v>333</v>
      </c>
      <c r="F576" s="7">
        <f t="shared" si="8"/>
        <v>267.81891891891888</v>
      </c>
    </row>
    <row r="577" spans="2:6" ht="13.5" customHeight="1" outlineLevel="4" x14ac:dyDescent="0.25">
      <c r="B577" s="31" t="s">
        <v>846</v>
      </c>
      <c r="C577" s="31" t="s">
        <v>847</v>
      </c>
      <c r="D577" s="32">
        <v>86935.85</v>
      </c>
      <c r="E577" s="23">
        <v>333</v>
      </c>
      <c r="F577" s="7">
        <f t="shared" si="8"/>
        <v>261.06861861861864</v>
      </c>
    </row>
    <row r="578" spans="2:6" ht="13.5" customHeight="1" outlineLevel="4" x14ac:dyDescent="0.25">
      <c r="B578" s="31" t="s">
        <v>848</v>
      </c>
      <c r="C578" s="31" t="s">
        <v>849</v>
      </c>
      <c r="D578" s="32">
        <v>126114.1</v>
      </c>
      <c r="E578" s="23">
        <v>333</v>
      </c>
      <c r="F578" s="7">
        <f t="shared" si="8"/>
        <v>378.72102102102104</v>
      </c>
    </row>
    <row r="579" spans="2:6" ht="13.5" customHeight="1" outlineLevel="3" x14ac:dyDescent="0.25">
      <c r="B579" s="28"/>
      <c r="C579" s="28" t="s">
        <v>850</v>
      </c>
      <c r="D579" s="29"/>
      <c r="E579" s="23">
        <v>333</v>
      </c>
      <c r="F579" s="7">
        <f t="shared" si="8"/>
        <v>0</v>
      </c>
    </row>
    <row r="580" spans="2:6" ht="13.5" customHeight="1" outlineLevel="4" x14ac:dyDescent="0.25">
      <c r="B580" s="36" t="s">
        <v>851</v>
      </c>
      <c r="C580" s="36" t="s">
        <v>852</v>
      </c>
      <c r="D580" s="37">
        <v>46025.65</v>
      </c>
      <c r="E580" s="23">
        <v>333</v>
      </c>
      <c r="F580" s="7">
        <f t="shared" si="8"/>
        <v>138.21516516516516</v>
      </c>
    </row>
    <row r="581" spans="2:6" ht="13.5" customHeight="1" outlineLevel="4" x14ac:dyDescent="0.25">
      <c r="B581" s="31" t="s">
        <v>853</v>
      </c>
      <c r="C581" s="31" t="s">
        <v>854</v>
      </c>
      <c r="D581" s="32">
        <v>88510.35</v>
      </c>
      <c r="E581" s="23">
        <v>333</v>
      </c>
      <c r="F581" s="7">
        <f t="shared" si="8"/>
        <v>265.79684684684685</v>
      </c>
    </row>
    <row r="582" spans="2:6" ht="13.5" customHeight="1" outlineLevel="4" x14ac:dyDescent="0.25">
      <c r="B582" s="31" t="s">
        <v>855</v>
      </c>
      <c r="C582" s="31" t="s">
        <v>856</v>
      </c>
      <c r="D582" s="32">
        <v>81428.45</v>
      </c>
      <c r="E582" s="23">
        <v>333</v>
      </c>
      <c r="F582" s="7">
        <f t="shared" si="8"/>
        <v>244.52987987987987</v>
      </c>
    </row>
    <row r="583" spans="2:6" ht="13.5" customHeight="1" outlineLevel="4" x14ac:dyDescent="0.25">
      <c r="B583" s="31" t="s">
        <v>857</v>
      </c>
      <c r="C583" s="31" t="s">
        <v>858</v>
      </c>
      <c r="D583" s="32">
        <v>27155.1</v>
      </c>
      <c r="E583" s="23">
        <v>333</v>
      </c>
      <c r="F583" s="7">
        <f t="shared" si="8"/>
        <v>81.546846846846847</v>
      </c>
    </row>
    <row r="584" spans="2:6" ht="13.5" customHeight="1" outlineLevel="4" x14ac:dyDescent="0.25">
      <c r="B584" s="35">
        <v>2000916</v>
      </c>
      <c r="C584" s="31" t="s">
        <v>859</v>
      </c>
      <c r="D584" s="32">
        <v>22515.35</v>
      </c>
      <c r="E584" s="23">
        <v>333</v>
      </c>
      <c r="F584" s="7">
        <f t="shared" si="8"/>
        <v>67.613663663663658</v>
      </c>
    </row>
    <row r="585" spans="2:6" ht="13.5" customHeight="1" outlineLevel="4" x14ac:dyDescent="0.25">
      <c r="B585" s="30">
        <v>32000075</v>
      </c>
      <c r="C585" s="31" t="s">
        <v>860</v>
      </c>
      <c r="D585" s="32">
        <v>33597.15</v>
      </c>
      <c r="E585" s="23">
        <v>333</v>
      </c>
      <c r="F585" s="7">
        <f t="shared" si="8"/>
        <v>100.89234234234235</v>
      </c>
    </row>
    <row r="586" spans="2:6" ht="13.5" customHeight="1" outlineLevel="4" x14ac:dyDescent="0.25">
      <c r="B586" s="31" t="s">
        <v>861</v>
      </c>
      <c r="C586" s="31" t="s">
        <v>862</v>
      </c>
      <c r="D586" s="32">
        <v>32863.5</v>
      </c>
      <c r="E586" s="23">
        <v>333</v>
      </c>
      <c r="F586" s="7">
        <f t="shared" si="8"/>
        <v>98.689189189189193</v>
      </c>
    </row>
    <row r="587" spans="2:6" ht="13.5" customHeight="1" outlineLevel="4" x14ac:dyDescent="0.25">
      <c r="B587" s="31" t="s">
        <v>863</v>
      </c>
      <c r="C587" s="31" t="s">
        <v>864</v>
      </c>
      <c r="D587" s="32">
        <v>45318.8</v>
      </c>
      <c r="E587" s="23">
        <v>333</v>
      </c>
      <c r="F587" s="7">
        <f t="shared" si="8"/>
        <v>136.09249249249251</v>
      </c>
    </row>
    <row r="588" spans="2:6" ht="13.5" customHeight="1" outlineLevel="4" x14ac:dyDescent="0.25">
      <c r="B588" s="31" t="s">
        <v>865</v>
      </c>
      <c r="C588" s="31" t="s">
        <v>866</v>
      </c>
      <c r="D588" s="32">
        <v>46370.7</v>
      </c>
      <c r="E588" s="23">
        <v>333</v>
      </c>
      <c r="F588" s="7">
        <f t="shared" si="8"/>
        <v>139.25135135135133</v>
      </c>
    </row>
    <row r="589" spans="2:6" ht="13.5" customHeight="1" outlineLevel="4" x14ac:dyDescent="0.25">
      <c r="B589" s="31" t="s">
        <v>867</v>
      </c>
      <c r="C589" s="31" t="s">
        <v>868</v>
      </c>
      <c r="D589" s="32">
        <v>62065.45</v>
      </c>
      <c r="E589" s="23">
        <v>333</v>
      </c>
      <c r="F589" s="7">
        <f t="shared" si="8"/>
        <v>186.38273273273273</v>
      </c>
    </row>
    <row r="590" spans="2:6" ht="13.5" customHeight="1" outlineLevel="3" x14ac:dyDescent="0.25">
      <c r="B590" s="28"/>
      <c r="C590" s="28" t="s">
        <v>869</v>
      </c>
      <c r="D590" s="29"/>
      <c r="E590" s="23">
        <v>333</v>
      </c>
      <c r="F590" s="7">
        <f t="shared" si="8"/>
        <v>0</v>
      </c>
    </row>
    <row r="591" spans="2:6" ht="13.5" customHeight="1" outlineLevel="4" x14ac:dyDescent="0.25">
      <c r="B591" s="31" t="s">
        <v>870</v>
      </c>
      <c r="C591" s="31" t="s">
        <v>871</v>
      </c>
      <c r="D591" s="32">
        <v>107474.7</v>
      </c>
      <c r="E591" s="23">
        <v>333</v>
      </c>
      <c r="F591" s="7">
        <f t="shared" si="8"/>
        <v>322.74684684684684</v>
      </c>
    </row>
    <row r="592" spans="2:6" ht="13.5" customHeight="1" outlineLevel="3" x14ac:dyDescent="0.25">
      <c r="B592" s="28"/>
      <c r="C592" s="28" t="s">
        <v>872</v>
      </c>
      <c r="D592" s="29"/>
      <c r="E592" s="23">
        <v>333</v>
      </c>
      <c r="F592" s="7">
        <f t="shared" si="8"/>
        <v>0</v>
      </c>
    </row>
    <row r="593" spans="2:6" ht="13.5" customHeight="1" outlineLevel="4" x14ac:dyDescent="0.25">
      <c r="B593" s="31" t="s">
        <v>873</v>
      </c>
      <c r="C593" s="31" t="s">
        <v>874</v>
      </c>
      <c r="D593" s="32">
        <v>60011.9</v>
      </c>
      <c r="E593" s="23">
        <v>333</v>
      </c>
      <c r="F593" s="7">
        <f t="shared" si="8"/>
        <v>180.21591591591593</v>
      </c>
    </row>
    <row r="594" spans="2:6" ht="13.5" customHeight="1" outlineLevel="4" x14ac:dyDescent="0.25">
      <c r="B594" s="31" t="s">
        <v>875</v>
      </c>
      <c r="C594" s="31" t="s">
        <v>876</v>
      </c>
      <c r="D594" s="32">
        <v>106530</v>
      </c>
      <c r="E594" s="23">
        <v>333</v>
      </c>
      <c r="F594" s="7">
        <f t="shared" si="8"/>
        <v>319.90990990990991</v>
      </c>
    </row>
    <row r="595" spans="2:6" ht="13.5" customHeight="1" outlineLevel="4" x14ac:dyDescent="0.25">
      <c r="B595" s="31" t="s">
        <v>877</v>
      </c>
      <c r="C595" s="31" t="s">
        <v>878</v>
      </c>
      <c r="D595" s="32">
        <v>49003.8</v>
      </c>
      <c r="E595" s="23">
        <v>333</v>
      </c>
      <c r="F595" s="7">
        <f t="shared" ref="F595:F658" si="9">D595/E595</f>
        <v>147.15855855855855</v>
      </c>
    </row>
    <row r="596" spans="2:6" ht="13.5" customHeight="1" outlineLevel="4" x14ac:dyDescent="0.25">
      <c r="B596" s="31" t="s">
        <v>879</v>
      </c>
      <c r="C596" s="31" t="s">
        <v>880</v>
      </c>
      <c r="D596" s="32">
        <v>39416.1</v>
      </c>
      <c r="E596" s="23">
        <v>333</v>
      </c>
      <c r="F596" s="7">
        <f t="shared" si="9"/>
        <v>118.36666666666666</v>
      </c>
    </row>
    <row r="597" spans="2:6" ht="13.5" customHeight="1" outlineLevel="4" x14ac:dyDescent="0.25">
      <c r="B597" s="31" t="s">
        <v>881</v>
      </c>
      <c r="C597" s="31" t="s">
        <v>882</v>
      </c>
      <c r="D597" s="32">
        <v>54685.4</v>
      </c>
      <c r="E597" s="23">
        <v>333</v>
      </c>
      <c r="F597" s="7">
        <f t="shared" si="9"/>
        <v>164.22042042042042</v>
      </c>
    </row>
    <row r="598" spans="2:6" ht="13.5" customHeight="1" outlineLevel="4" x14ac:dyDescent="0.25">
      <c r="B598" s="31" t="s">
        <v>883</v>
      </c>
      <c r="C598" s="31" t="s">
        <v>884</v>
      </c>
      <c r="D598" s="32">
        <v>50069.1</v>
      </c>
      <c r="E598" s="23">
        <v>333</v>
      </c>
      <c r="F598" s="7">
        <f t="shared" si="9"/>
        <v>150.35765765765765</v>
      </c>
    </row>
    <row r="599" spans="2:6" ht="13.5" customHeight="1" outlineLevel="3" x14ac:dyDescent="0.25">
      <c r="B599" s="28"/>
      <c r="C599" s="28" t="s">
        <v>885</v>
      </c>
      <c r="D599" s="29"/>
      <c r="E599" s="23">
        <v>333</v>
      </c>
      <c r="F599" s="7">
        <f t="shared" si="9"/>
        <v>0</v>
      </c>
    </row>
    <row r="600" spans="2:6" ht="13.5" customHeight="1" outlineLevel="4" x14ac:dyDescent="0.25">
      <c r="B600" s="33"/>
      <c r="C600" s="33" t="s">
        <v>886</v>
      </c>
      <c r="D600" s="34"/>
      <c r="E600" s="23">
        <v>333</v>
      </c>
      <c r="F600" s="7">
        <f t="shared" si="9"/>
        <v>0</v>
      </c>
    </row>
    <row r="601" spans="2:6" ht="13.5" customHeight="1" outlineLevel="5" x14ac:dyDescent="0.25">
      <c r="B601" s="31" t="s">
        <v>887</v>
      </c>
      <c r="C601" s="31" t="s">
        <v>888</v>
      </c>
      <c r="D601" s="32">
        <v>8304.65</v>
      </c>
      <c r="E601" s="23">
        <v>333</v>
      </c>
      <c r="F601" s="7">
        <f t="shared" si="9"/>
        <v>24.938888888888886</v>
      </c>
    </row>
    <row r="602" spans="2:6" ht="13.5" customHeight="1" outlineLevel="5" x14ac:dyDescent="0.25">
      <c r="B602" s="36" t="s">
        <v>889</v>
      </c>
      <c r="C602" s="36" t="s">
        <v>890</v>
      </c>
      <c r="D602" s="37">
        <v>6033.35</v>
      </c>
      <c r="E602" s="23">
        <v>333</v>
      </c>
      <c r="F602" s="7">
        <f t="shared" si="9"/>
        <v>18.118168168168168</v>
      </c>
    </row>
    <row r="603" spans="2:6" ht="13.5" customHeight="1" outlineLevel="5" x14ac:dyDescent="0.25">
      <c r="B603" s="30">
        <v>17000151</v>
      </c>
      <c r="C603" s="31" t="s">
        <v>891</v>
      </c>
      <c r="D603" s="32">
        <v>11795.35</v>
      </c>
      <c r="E603" s="23">
        <v>333</v>
      </c>
      <c r="F603" s="7">
        <f t="shared" si="9"/>
        <v>35.42147147147147</v>
      </c>
    </row>
    <row r="604" spans="2:6" ht="13.5" customHeight="1" outlineLevel="5" x14ac:dyDescent="0.25">
      <c r="B604" s="30">
        <v>43000545</v>
      </c>
      <c r="C604" s="31" t="s">
        <v>892</v>
      </c>
      <c r="D604" s="32">
        <v>13507.2</v>
      </c>
      <c r="E604" s="23">
        <v>333</v>
      </c>
      <c r="F604" s="7">
        <f t="shared" si="9"/>
        <v>40.562162162162167</v>
      </c>
    </row>
    <row r="605" spans="2:6" ht="13.5" customHeight="1" outlineLevel="5" x14ac:dyDescent="0.25">
      <c r="B605" s="30">
        <v>17000103</v>
      </c>
      <c r="C605" s="31" t="s">
        <v>893</v>
      </c>
      <c r="D605" s="32">
        <v>5631.35</v>
      </c>
      <c r="E605" s="23">
        <v>333</v>
      </c>
      <c r="F605" s="7">
        <f t="shared" si="9"/>
        <v>16.910960960960963</v>
      </c>
    </row>
    <row r="606" spans="2:6" ht="13.5" customHeight="1" outlineLevel="5" x14ac:dyDescent="0.25">
      <c r="B606" s="30">
        <v>17000084</v>
      </c>
      <c r="C606" s="31" t="s">
        <v>894</v>
      </c>
      <c r="D606" s="32">
        <v>1145.7</v>
      </c>
      <c r="E606" s="23">
        <v>333</v>
      </c>
      <c r="F606" s="7">
        <f t="shared" si="9"/>
        <v>3.4405405405405407</v>
      </c>
    </row>
    <row r="607" spans="2:6" ht="13.5" customHeight="1" outlineLevel="5" x14ac:dyDescent="0.25">
      <c r="B607" s="30">
        <v>17000085</v>
      </c>
      <c r="C607" s="31" t="s">
        <v>895</v>
      </c>
      <c r="D607" s="32">
        <v>1631.45</v>
      </c>
      <c r="E607" s="23">
        <v>333</v>
      </c>
      <c r="F607" s="7">
        <f t="shared" si="9"/>
        <v>4.899249249249249</v>
      </c>
    </row>
    <row r="608" spans="2:6" ht="13.5" customHeight="1" outlineLevel="5" x14ac:dyDescent="0.25">
      <c r="B608" s="30">
        <v>23005531</v>
      </c>
      <c r="C608" s="31" t="s">
        <v>896</v>
      </c>
      <c r="D608" s="32">
        <v>1567.8</v>
      </c>
      <c r="E608" s="23">
        <v>333</v>
      </c>
      <c r="F608" s="7">
        <f t="shared" si="9"/>
        <v>4.7081081081081075</v>
      </c>
    </row>
    <row r="609" spans="2:6" ht="13.5" customHeight="1" outlineLevel="5" x14ac:dyDescent="0.25">
      <c r="B609" s="30">
        <v>230000326</v>
      </c>
      <c r="C609" s="31" t="s">
        <v>897</v>
      </c>
      <c r="D609" s="32">
        <v>2613</v>
      </c>
      <c r="E609" s="23">
        <v>333</v>
      </c>
      <c r="F609" s="7">
        <f t="shared" si="9"/>
        <v>7.8468468468468471</v>
      </c>
    </row>
    <row r="610" spans="2:6" ht="13.5" customHeight="1" outlineLevel="5" x14ac:dyDescent="0.25">
      <c r="B610" s="30">
        <v>17000086</v>
      </c>
      <c r="C610" s="31" t="s">
        <v>898</v>
      </c>
      <c r="D610" s="32">
        <v>3825.7</v>
      </c>
      <c r="E610" s="23">
        <v>333</v>
      </c>
      <c r="F610" s="7">
        <f t="shared" si="9"/>
        <v>11.488588588588588</v>
      </c>
    </row>
    <row r="611" spans="2:6" ht="13.5" customHeight="1" outlineLevel="5" x14ac:dyDescent="0.25">
      <c r="B611" s="30">
        <v>17000087</v>
      </c>
      <c r="C611" s="31" t="s">
        <v>899</v>
      </c>
      <c r="D611" s="32">
        <v>5520.8</v>
      </c>
      <c r="E611" s="23">
        <v>333</v>
      </c>
      <c r="F611" s="7">
        <f t="shared" si="9"/>
        <v>16.578978978978981</v>
      </c>
    </row>
    <row r="612" spans="2:6" ht="13.5" customHeight="1" outlineLevel="4" x14ac:dyDescent="0.25">
      <c r="B612" s="31" t="s">
        <v>900</v>
      </c>
      <c r="C612" s="31" t="s">
        <v>901</v>
      </c>
      <c r="D612" s="32">
        <v>55124.25</v>
      </c>
      <c r="E612" s="23">
        <v>333</v>
      </c>
      <c r="F612" s="7">
        <f t="shared" si="9"/>
        <v>165.5382882882883</v>
      </c>
    </row>
    <row r="613" spans="2:6" ht="13.5" customHeight="1" outlineLevel="4" x14ac:dyDescent="0.25">
      <c r="B613" s="30">
        <v>35000263</v>
      </c>
      <c r="C613" s="31" t="s">
        <v>902</v>
      </c>
      <c r="D613" s="32">
        <v>163850</v>
      </c>
      <c r="E613" s="23">
        <v>333</v>
      </c>
      <c r="F613" s="7">
        <f t="shared" si="9"/>
        <v>492.04204204204206</v>
      </c>
    </row>
    <row r="614" spans="2:6" ht="13.5" customHeight="1" outlineLevel="4" x14ac:dyDescent="0.25">
      <c r="B614" s="30">
        <v>35000258</v>
      </c>
      <c r="C614" s="31" t="s">
        <v>903</v>
      </c>
      <c r="D614" s="32">
        <v>91800</v>
      </c>
      <c r="E614" s="23">
        <v>333</v>
      </c>
      <c r="F614" s="7">
        <f t="shared" si="9"/>
        <v>275.67567567567568</v>
      </c>
    </row>
    <row r="615" spans="2:6" ht="13.5" customHeight="1" outlineLevel="4" x14ac:dyDescent="0.25">
      <c r="B615" s="31" t="s">
        <v>904</v>
      </c>
      <c r="C615" s="31" t="s">
        <v>905</v>
      </c>
      <c r="D615" s="32">
        <v>144130.4</v>
      </c>
      <c r="E615" s="23">
        <v>333</v>
      </c>
      <c r="F615" s="7">
        <f t="shared" si="9"/>
        <v>432.82402402402403</v>
      </c>
    </row>
    <row r="616" spans="2:6" ht="13.5" customHeight="1" outlineLevel="4" x14ac:dyDescent="0.25">
      <c r="B616" s="30">
        <v>23003831</v>
      </c>
      <c r="C616" s="31" t="s">
        <v>906</v>
      </c>
      <c r="D616" s="32">
        <v>56102.45</v>
      </c>
      <c r="E616" s="23">
        <v>333</v>
      </c>
      <c r="F616" s="7">
        <f t="shared" si="9"/>
        <v>168.47582582582581</v>
      </c>
    </row>
    <row r="617" spans="2:6" ht="13.5" customHeight="1" outlineLevel="4" x14ac:dyDescent="0.25">
      <c r="B617" s="30">
        <v>23004531</v>
      </c>
      <c r="C617" s="31" t="s">
        <v>907</v>
      </c>
      <c r="D617" s="32">
        <v>77190.7</v>
      </c>
      <c r="E617" s="23">
        <v>333</v>
      </c>
      <c r="F617" s="7">
        <f t="shared" si="9"/>
        <v>231.80390390390389</v>
      </c>
    </row>
    <row r="618" spans="2:6" ht="13.5" customHeight="1" outlineLevel="4" x14ac:dyDescent="0.25">
      <c r="B618" s="31" t="s">
        <v>908</v>
      </c>
      <c r="C618" s="31" t="s">
        <v>909</v>
      </c>
      <c r="D618" s="32">
        <v>165205.25</v>
      </c>
      <c r="E618" s="23">
        <v>333</v>
      </c>
      <c r="F618" s="7">
        <f t="shared" si="9"/>
        <v>496.11186186186188</v>
      </c>
    </row>
    <row r="619" spans="2:6" ht="13.5" customHeight="1" outlineLevel="2" x14ac:dyDescent="0.25">
      <c r="B619" s="26"/>
      <c r="C619" s="26" t="s">
        <v>910</v>
      </c>
      <c r="D619" s="27"/>
      <c r="E619" s="23">
        <v>333</v>
      </c>
      <c r="F619" s="7">
        <f t="shared" si="9"/>
        <v>0</v>
      </c>
    </row>
    <row r="620" spans="2:6" ht="13.5" customHeight="1" outlineLevel="3" x14ac:dyDescent="0.25">
      <c r="B620" s="28"/>
      <c r="C620" s="28" t="s">
        <v>911</v>
      </c>
      <c r="D620" s="29"/>
      <c r="E620" s="23">
        <v>333</v>
      </c>
      <c r="F620" s="7">
        <f t="shared" si="9"/>
        <v>0</v>
      </c>
    </row>
    <row r="621" spans="2:6" ht="13.5" customHeight="1" outlineLevel="4" x14ac:dyDescent="0.25">
      <c r="B621" s="36" t="s">
        <v>912</v>
      </c>
      <c r="C621" s="36" t="s">
        <v>913</v>
      </c>
      <c r="D621" s="37">
        <v>4267.8999999999996</v>
      </c>
      <c r="E621" s="23">
        <v>333</v>
      </c>
      <c r="F621" s="7">
        <f t="shared" si="9"/>
        <v>12.816516516516515</v>
      </c>
    </row>
    <row r="622" spans="2:6" ht="13.5" customHeight="1" outlineLevel="4" x14ac:dyDescent="0.25">
      <c r="B622" s="35">
        <v>2000575</v>
      </c>
      <c r="C622" s="31" t="s">
        <v>914</v>
      </c>
      <c r="D622" s="32">
        <v>2539.3000000000002</v>
      </c>
      <c r="E622" s="23">
        <v>333</v>
      </c>
      <c r="F622" s="7">
        <f t="shared" si="9"/>
        <v>7.6255255255255259</v>
      </c>
    </row>
    <row r="623" spans="2:6" ht="13.5" customHeight="1" outlineLevel="4" x14ac:dyDescent="0.25">
      <c r="B623" s="35">
        <v>2000576</v>
      </c>
      <c r="C623" s="31" t="s">
        <v>915</v>
      </c>
      <c r="D623" s="32">
        <v>3534.25</v>
      </c>
      <c r="E623" s="23">
        <v>333</v>
      </c>
      <c r="F623" s="7">
        <f t="shared" si="9"/>
        <v>10.613363363363364</v>
      </c>
    </row>
    <row r="624" spans="2:6" ht="13.5" customHeight="1" outlineLevel="4" x14ac:dyDescent="0.25">
      <c r="B624" s="35">
        <v>2000577</v>
      </c>
      <c r="C624" s="31" t="s">
        <v>916</v>
      </c>
      <c r="D624" s="32">
        <v>3718.5</v>
      </c>
      <c r="E624" s="23">
        <v>333</v>
      </c>
      <c r="F624" s="7">
        <f t="shared" si="9"/>
        <v>11.166666666666666</v>
      </c>
    </row>
    <row r="625" spans="2:6" ht="13.5" customHeight="1" outlineLevel="4" x14ac:dyDescent="0.25">
      <c r="B625" s="38">
        <v>2000579</v>
      </c>
      <c r="C625" s="36" t="s">
        <v>917</v>
      </c>
      <c r="D625" s="37">
        <v>3266.25</v>
      </c>
      <c r="E625" s="23">
        <v>333</v>
      </c>
      <c r="F625" s="7">
        <f t="shared" si="9"/>
        <v>9.8085585585585591</v>
      </c>
    </row>
    <row r="626" spans="2:6" ht="13.5" customHeight="1" outlineLevel="4" x14ac:dyDescent="0.25">
      <c r="B626" s="35">
        <v>2000580</v>
      </c>
      <c r="C626" s="31" t="s">
        <v>918</v>
      </c>
      <c r="D626" s="32">
        <v>6492.3</v>
      </c>
      <c r="E626" s="23">
        <v>333</v>
      </c>
      <c r="F626" s="7">
        <f t="shared" si="9"/>
        <v>19.496396396396396</v>
      </c>
    </row>
    <row r="627" spans="2:6" ht="13.5" customHeight="1" outlineLevel="4" x14ac:dyDescent="0.25">
      <c r="B627" s="35">
        <v>2000582</v>
      </c>
      <c r="C627" s="31" t="s">
        <v>919</v>
      </c>
      <c r="D627" s="32">
        <v>3979.8</v>
      </c>
      <c r="E627" s="23">
        <v>333</v>
      </c>
      <c r="F627" s="7">
        <f t="shared" si="9"/>
        <v>11.951351351351352</v>
      </c>
    </row>
    <row r="628" spans="2:6" ht="13.5" customHeight="1" outlineLevel="4" x14ac:dyDescent="0.25">
      <c r="B628" s="35">
        <v>2000585</v>
      </c>
      <c r="C628" s="31" t="s">
        <v>920</v>
      </c>
      <c r="D628" s="32">
        <v>2412</v>
      </c>
      <c r="E628" s="23">
        <v>333</v>
      </c>
      <c r="F628" s="7">
        <f t="shared" si="9"/>
        <v>7.243243243243243</v>
      </c>
    </row>
    <row r="629" spans="2:6" ht="13.5" customHeight="1" outlineLevel="4" x14ac:dyDescent="0.25">
      <c r="B629" s="38">
        <v>2000586</v>
      </c>
      <c r="C629" s="36" t="s">
        <v>921</v>
      </c>
      <c r="D629" s="37">
        <v>2177.5</v>
      </c>
      <c r="E629" s="23">
        <v>333</v>
      </c>
      <c r="F629" s="7">
        <f t="shared" si="9"/>
        <v>6.5390390390390394</v>
      </c>
    </row>
    <row r="630" spans="2:6" ht="13.5" customHeight="1" outlineLevel="4" x14ac:dyDescent="0.25">
      <c r="B630" s="35">
        <v>2000587</v>
      </c>
      <c r="C630" s="31" t="s">
        <v>922</v>
      </c>
      <c r="D630" s="32">
        <v>6123.8</v>
      </c>
      <c r="E630" s="23">
        <v>333</v>
      </c>
      <c r="F630" s="7">
        <f t="shared" si="9"/>
        <v>18.389789789789791</v>
      </c>
    </row>
    <row r="631" spans="2:6" ht="13.5" customHeight="1" outlineLevel="4" x14ac:dyDescent="0.25">
      <c r="B631" s="35">
        <v>2000588</v>
      </c>
      <c r="C631" s="31" t="s">
        <v>923</v>
      </c>
      <c r="D631" s="32">
        <v>4127.2</v>
      </c>
      <c r="E631" s="23">
        <v>333</v>
      </c>
      <c r="F631" s="7">
        <f t="shared" si="9"/>
        <v>12.393993993993993</v>
      </c>
    </row>
    <row r="632" spans="2:6" ht="13.5" customHeight="1" outlineLevel="4" x14ac:dyDescent="0.25">
      <c r="B632" s="35">
        <v>2000572</v>
      </c>
      <c r="C632" s="31" t="s">
        <v>924</v>
      </c>
      <c r="D632" s="32">
        <v>5808.9</v>
      </c>
      <c r="E632" s="23">
        <v>333</v>
      </c>
      <c r="F632" s="7">
        <f t="shared" si="9"/>
        <v>17.444144144144143</v>
      </c>
    </row>
    <row r="633" spans="2:6" ht="13.5" customHeight="1" outlineLevel="3" x14ac:dyDescent="0.25">
      <c r="B633" s="28"/>
      <c r="C633" s="28" t="s">
        <v>925</v>
      </c>
      <c r="D633" s="29"/>
      <c r="E633" s="23">
        <v>333</v>
      </c>
      <c r="F633" s="7">
        <f t="shared" si="9"/>
        <v>0</v>
      </c>
    </row>
    <row r="634" spans="2:6" ht="13.5" customHeight="1" outlineLevel="4" x14ac:dyDescent="0.25">
      <c r="B634" s="31" t="s">
        <v>926</v>
      </c>
      <c r="C634" s="31" t="s">
        <v>927</v>
      </c>
      <c r="D634" s="32">
        <v>29657.55</v>
      </c>
      <c r="E634" s="23">
        <v>333</v>
      </c>
      <c r="F634" s="7">
        <f t="shared" si="9"/>
        <v>89.061711711711709</v>
      </c>
    </row>
    <row r="635" spans="2:6" ht="13.5" customHeight="1" outlineLevel="3" x14ac:dyDescent="0.25">
      <c r="B635" s="28"/>
      <c r="C635" s="28" t="s">
        <v>928</v>
      </c>
      <c r="D635" s="29"/>
      <c r="E635" s="23">
        <v>333</v>
      </c>
      <c r="F635" s="7">
        <f t="shared" si="9"/>
        <v>0</v>
      </c>
    </row>
    <row r="636" spans="2:6" ht="13.5" customHeight="1" outlineLevel="4" x14ac:dyDescent="0.25">
      <c r="B636" s="36" t="s">
        <v>929</v>
      </c>
      <c r="C636" s="36" t="s">
        <v>930</v>
      </c>
      <c r="D636" s="37">
        <v>10237.6</v>
      </c>
      <c r="E636" s="23">
        <v>333</v>
      </c>
      <c r="F636" s="7">
        <f t="shared" si="9"/>
        <v>30.743543543543545</v>
      </c>
    </row>
    <row r="637" spans="2:6" ht="13.5" customHeight="1" outlineLevel="4" x14ac:dyDescent="0.25">
      <c r="B637" s="36" t="s">
        <v>931</v>
      </c>
      <c r="C637" s="36" t="s">
        <v>932</v>
      </c>
      <c r="D637" s="37">
        <v>11647.95</v>
      </c>
      <c r="E637" s="23">
        <v>333</v>
      </c>
      <c r="F637" s="7">
        <f t="shared" si="9"/>
        <v>34.978828828828831</v>
      </c>
    </row>
    <row r="638" spans="2:6" ht="13.5" customHeight="1" outlineLevel="4" x14ac:dyDescent="0.25">
      <c r="B638" s="31" t="s">
        <v>933</v>
      </c>
      <c r="C638" s="31" t="s">
        <v>934</v>
      </c>
      <c r="D638" s="32">
        <v>27131.65</v>
      </c>
      <c r="E638" s="23">
        <v>333</v>
      </c>
      <c r="F638" s="7">
        <f t="shared" si="9"/>
        <v>81.476426426426428</v>
      </c>
    </row>
    <row r="639" spans="2:6" ht="13.5" customHeight="1" outlineLevel="4" x14ac:dyDescent="0.25">
      <c r="B639" s="31" t="s">
        <v>935</v>
      </c>
      <c r="C639" s="31" t="s">
        <v>936</v>
      </c>
      <c r="D639" s="32">
        <v>19885.599999999999</v>
      </c>
      <c r="E639" s="23">
        <v>333</v>
      </c>
      <c r="F639" s="7">
        <f t="shared" si="9"/>
        <v>59.716516516516513</v>
      </c>
    </row>
    <row r="640" spans="2:6" ht="13.5" customHeight="1" outlineLevel="4" x14ac:dyDescent="0.25">
      <c r="B640" s="36" t="s">
        <v>937</v>
      </c>
      <c r="C640" s="36" t="s">
        <v>938</v>
      </c>
      <c r="D640" s="37">
        <v>19771.7</v>
      </c>
      <c r="E640" s="23">
        <v>333</v>
      </c>
      <c r="F640" s="7">
        <f t="shared" si="9"/>
        <v>59.374474474474475</v>
      </c>
    </row>
    <row r="641" spans="2:6" ht="13.5" customHeight="1" outlineLevel="4" x14ac:dyDescent="0.25">
      <c r="B641" s="36" t="s">
        <v>939</v>
      </c>
      <c r="C641" s="36" t="s">
        <v>940</v>
      </c>
      <c r="D641" s="37">
        <v>20826.95</v>
      </c>
      <c r="E641" s="23">
        <v>333</v>
      </c>
      <c r="F641" s="7">
        <f t="shared" si="9"/>
        <v>62.543393393393394</v>
      </c>
    </row>
    <row r="642" spans="2:6" ht="13.5" customHeight="1" outlineLevel="3" x14ac:dyDescent="0.25">
      <c r="B642" s="28"/>
      <c r="C642" s="28" t="s">
        <v>941</v>
      </c>
      <c r="D642" s="29"/>
      <c r="E642" s="23">
        <v>333</v>
      </c>
      <c r="F642" s="7">
        <f t="shared" si="9"/>
        <v>0</v>
      </c>
    </row>
    <row r="643" spans="2:6" ht="13.5" customHeight="1" outlineLevel="4" x14ac:dyDescent="0.25">
      <c r="B643" s="35">
        <v>2000995</v>
      </c>
      <c r="C643" s="31" t="s">
        <v>942</v>
      </c>
      <c r="D643" s="32">
        <v>1909.5</v>
      </c>
      <c r="E643" s="23">
        <v>333</v>
      </c>
      <c r="F643" s="7">
        <f t="shared" si="9"/>
        <v>5.7342342342342345</v>
      </c>
    </row>
    <row r="644" spans="2:6" ht="13.5" customHeight="1" outlineLevel="4" x14ac:dyDescent="0.25">
      <c r="B644" s="31" t="s">
        <v>943</v>
      </c>
      <c r="C644" s="31" t="s">
        <v>944</v>
      </c>
      <c r="D644" s="32">
        <v>1139</v>
      </c>
      <c r="E644" s="23">
        <v>333</v>
      </c>
      <c r="F644" s="7">
        <f t="shared" si="9"/>
        <v>3.4204204204204203</v>
      </c>
    </row>
    <row r="645" spans="2:6" ht="13.5" customHeight="1" outlineLevel="4" x14ac:dyDescent="0.25">
      <c r="B645" s="31" t="s">
        <v>945</v>
      </c>
      <c r="C645" s="31" t="s">
        <v>946</v>
      </c>
      <c r="D645" s="32">
        <v>1145.7</v>
      </c>
      <c r="E645" s="23">
        <v>333</v>
      </c>
      <c r="F645" s="7">
        <f t="shared" si="9"/>
        <v>3.4405405405405407</v>
      </c>
    </row>
    <row r="646" spans="2:6" ht="13.5" customHeight="1" outlineLevel="4" x14ac:dyDescent="0.25">
      <c r="B646" s="35">
        <v>2000997</v>
      </c>
      <c r="C646" s="31" t="s">
        <v>947</v>
      </c>
      <c r="D646" s="32">
        <v>2706.8</v>
      </c>
      <c r="E646" s="23">
        <v>333</v>
      </c>
      <c r="F646" s="7">
        <f t="shared" si="9"/>
        <v>8.1285285285285287</v>
      </c>
    </row>
    <row r="647" spans="2:6" ht="13.5" customHeight="1" outlineLevel="4" x14ac:dyDescent="0.25">
      <c r="B647" s="35">
        <v>2000990</v>
      </c>
      <c r="C647" s="31" t="s">
        <v>948</v>
      </c>
      <c r="D647" s="32">
        <v>2415.35</v>
      </c>
      <c r="E647" s="23">
        <v>333</v>
      </c>
      <c r="F647" s="7">
        <f t="shared" si="9"/>
        <v>7.2533033033033032</v>
      </c>
    </row>
    <row r="648" spans="2:6" ht="13.5" customHeight="1" outlineLevel="4" x14ac:dyDescent="0.25">
      <c r="B648" s="31" t="s">
        <v>949</v>
      </c>
      <c r="C648" s="31" t="s">
        <v>950</v>
      </c>
      <c r="D648" s="32">
        <v>2489.0500000000002</v>
      </c>
      <c r="E648" s="23">
        <v>333</v>
      </c>
      <c r="F648" s="7">
        <f t="shared" si="9"/>
        <v>7.4746246246246253</v>
      </c>
    </row>
    <row r="649" spans="2:6" ht="13.5" customHeight="1" outlineLevel="4" x14ac:dyDescent="0.25">
      <c r="B649" s="35">
        <v>2000991</v>
      </c>
      <c r="C649" s="31" t="s">
        <v>951</v>
      </c>
      <c r="D649" s="32">
        <v>3537.6</v>
      </c>
      <c r="E649" s="23">
        <v>333</v>
      </c>
      <c r="F649" s="7">
        <f t="shared" si="9"/>
        <v>10.623423423423423</v>
      </c>
    </row>
    <row r="650" spans="2:6" ht="13.5" customHeight="1" outlineLevel="3" x14ac:dyDescent="0.25">
      <c r="B650" s="28"/>
      <c r="C650" s="28" t="s">
        <v>952</v>
      </c>
      <c r="D650" s="29"/>
      <c r="E650" s="23">
        <v>333</v>
      </c>
      <c r="F650" s="7">
        <f t="shared" si="9"/>
        <v>0</v>
      </c>
    </row>
    <row r="651" spans="2:6" ht="13.5" customHeight="1" outlineLevel="4" x14ac:dyDescent="0.25">
      <c r="B651" s="35">
        <v>2000606</v>
      </c>
      <c r="C651" s="31" t="s">
        <v>953</v>
      </c>
      <c r="D651" s="32">
        <v>2690.05</v>
      </c>
      <c r="E651" s="23">
        <v>333</v>
      </c>
      <c r="F651" s="7">
        <f t="shared" si="9"/>
        <v>8.0782282282282285</v>
      </c>
    </row>
    <row r="652" spans="2:6" ht="13.5" customHeight="1" outlineLevel="4" x14ac:dyDescent="0.25">
      <c r="B652" s="35">
        <v>2000607</v>
      </c>
      <c r="C652" s="31" t="s">
        <v>954</v>
      </c>
      <c r="D652" s="32">
        <v>3685</v>
      </c>
      <c r="E652" s="23">
        <v>333</v>
      </c>
      <c r="F652" s="7">
        <f t="shared" si="9"/>
        <v>11.066066066066066</v>
      </c>
    </row>
    <row r="653" spans="2:6" ht="13.5" customHeight="1" outlineLevel="4" x14ac:dyDescent="0.25">
      <c r="B653" s="35">
        <v>2000604</v>
      </c>
      <c r="C653" s="31" t="s">
        <v>955</v>
      </c>
      <c r="D653" s="32">
        <v>2824.05</v>
      </c>
      <c r="E653" s="23">
        <v>333</v>
      </c>
      <c r="F653" s="7">
        <f t="shared" si="9"/>
        <v>8.4806306306306318</v>
      </c>
    </row>
    <row r="654" spans="2:6" ht="13.5" customHeight="1" outlineLevel="4" x14ac:dyDescent="0.25">
      <c r="B654" s="35">
        <v>2000592</v>
      </c>
      <c r="C654" s="31" t="s">
        <v>956</v>
      </c>
      <c r="D654" s="32">
        <v>2542.65</v>
      </c>
      <c r="E654" s="23">
        <v>333</v>
      </c>
      <c r="F654" s="7">
        <f t="shared" si="9"/>
        <v>7.6355855855855861</v>
      </c>
    </row>
    <row r="655" spans="2:6" ht="13.5" customHeight="1" outlineLevel="4" x14ac:dyDescent="0.25">
      <c r="B655" s="35">
        <v>2000593</v>
      </c>
      <c r="C655" s="31" t="s">
        <v>957</v>
      </c>
      <c r="D655" s="32">
        <v>2147.35</v>
      </c>
      <c r="E655" s="23">
        <v>333</v>
      </c>
      <c r="F655" s="7">
        <f t="shared" si="9"/>
        <v>6.4484984984984983</v>
      </c>
    </row>
    <row r="656" spans="2:6" ht="13.5" customHeight="1" outlineLevel="4" x14ac:dyDescent="0.25">
      <c r="B656" s="31" t="s">
        <v>958</v>
      </c>
      <c r="C656" s="31" t="s">
        <v>959</v>
      </c>
      <c r="D656" s="32">
        <v>4284.6499999999996</v>
      </c>
      <c r="E656" s="23">
        <v>333</v>
      </c>
      <c r="F656" s="7">
        <f t="shared" si="9"/>
        <v>12.866816816816815</v>
      </c>
    </row>
    <row r="657" spans="2:6" ht="13.5" customHeight="1" outlineLevel="4" x14ac:dyDescent="0.25">
      <c r="B657" s="35">
        <v>2000596</v>
      </c>
      <c r="C657" s="31" t="s">
        <v>960</v>
      </c>
      <c r="D657" s="32">
        <v>2623.05</v>
      </c>
      <c r="E657" s="23">
        <v>333</v>
      </c>
      <c r="F657" s="7">
        <f t="shared" si="9"/>
        <v>7.8770270270270277</v>
      </c>
    </row>
    <row r="658" spans="2:6" ht="13.5" customHeight="1" outlineLevel="4" x14ac:dyDescent="0.25">
      <c r="B658" s="35">
        <v>2000597</v>
      </c>
      <c r="C658" s="31" t="s">
        <v>961</v>
      </c>
      <c r="D658" s="32">
        <v>3008.3</v>
      </c>
      <c r="E658" s="23">
        <v>333</v>
      </c>
      <c r="F658" s="7">
        <f t="shared" si="9"/>
        <v>9.033933933933934</v>
      </c>
    </row>
    <row r="659" spans="2:6" ht="13.5" customHeight="1" outlineLevel="4" x14ac:dyDescent="0.25">
      <c r="B659" s="35">
        <v>2000598</v>
      </c>
      <c r="C659" s="31" t="s">
        <v>962</v>
      </c>
      <c r="D659" s="32">
        <v>2877.65</v>
      </c>
      <c r="E659" s="23">
        <v>333</v>
      </c>
      <c r="F659" s="7">
        <f t="shared" ref="F659:F722" si="10">D659/E659</f>
        <v>8.6415915915915917</v>
      </c>
    </row>
    <row r="660" spans="2:6" ht="13.5" customHeight="1" outlineLevel="4" x14ac:dyDescent="0.25">
      <c r="B660" s="35">
        <v>2000599</v>
      </c>
      <c r="C660" s="31" t="s">
        <v>963</v>
      </c>
      <c r="D660" s="32">
        <v>2857.55</v>
      </c>
      <c r="E660" s="23">
        <v>333</v>
      </c>
      <c r="F660" s="7">
        <f t="shared" si="10"/>
        <v>8.5812312312312322</v>
      </c>
    </row>
    <row r="661" spans="2:6" ht="13.5" customHeight="1" outlineLevel="4" x14ac:dyDescent="0.25">
      <c r="B661" s="30">
        <v>12000169</v>
      </c>
      <c r="C661" s="31" t="s">
        <v>964</v>
      </c>
      <c r="D661" s="32">
        <v>10123.700000000001</v>
      </c>
      <c r="E661" s="23">
        <v>333</v>
      </c>
      <c r="F661" s="7">
        <f t="shared" si="10"/>
        <v>30.401501501501503</v>
      </c>
    </row>
    <row r="662" spans="2:6" ht="13.5" customHeight="1" outlineLevel="4" x14ac:dyDescent="0.25">
      <c r="B662" s="35">
        <v>2000600</v>
      </c>
      <c r="C662" s="31" t="s">
        <v>965</v>
      </c>
      <c r="D662" s="32">
        <v>2334.9499999999998</v>
      </c>
      <c r="E662" s="23">
        <v>333</v>
      </c>
      <c r="F662" s="7">
        <f t="shared" si="10"/>
        <v>7.0118618618618616</v>
      </c>
    </row>
    <row r="663" spans="2:6" ht="13.5" customHeight="1" outlineLevel="4" x14ac:dyDescent="0.25">
      <c r="B663" s="35">
        <v>2000601</v>
      </c>
      <c r="C663" s="31" t="s">
        <v>966</v>
      </c>
      <c r="D663" s="32">
        <v>1909.5</v>
      </c>
      <c r="E663" s="23">
        <v>333</v>
      </c>
      <c r="F663" s="7">
        <f t="shared" si="10"/>
        <v>5.7342342342342345</v>
      </c>
    </row>
    <row r="664" spans="2:6" ht="13.5" customHeight="1" outlineLevel="4" x14ac:dyDescent="0.25">
      <c r="B664" s="35">
        <v>2000602</v>
      </c>
      <c r="C664" s="31" t="s">
        <v>967</v>
      </c>
      <c r="D664" s="32">
        <v>1876</v>
      </c>
      <c r="E664" s="23">
        <v>333</v>
      </c>
      <c r="F664" s="7">
        <f t="shared" si="10"/>
        <v>5.6336336336336332</v>
      </c>
    </row>
    <row r="665" spans="2:6" ht="13.5" customHeight="1" outlineLevel="4" x14ac:dyDescent="0.25">
      <c r="B665" s="35">
        <v>2000603</v>
      </c>
      <c r="C665" s="31" t="s">
        <v>968</v>
      </c>
      <c r="D665" s="32">
        <v>1825.75</v>
      </c>
      <c r="E665" s="23">
        <v>333</v>
      </c>
      <c r="F665" s="7">
        <f t="shared" si="10"/>
        <v>5.4827327327327327</v>
      </c>
    </row>
    <row r="666" spans="2:6" ht="13.5" customHeight="1" outlineLevel="4" x14ac:dyDescent="0.25">
      <c r="B666" s="35">
        <v>2000605</v>
      </c>
      <c r="C666" s="31" t="s">
        <v>969</v>
      </c>
      <c r="D666" s="32">
        <v>1876</v>
      </c>
      <c r="E666" s="23">
        <v>333</v>
      </c>
      <c r="F666" s="7">
        <f t="shared" si="10"/>
        <v>5.6336336336336332</v>
      </c>
    </row>
    <row r="667" spans="2:6" ht="13.5" customHeight="1" outlineLevel="4" x14ac:dyDescent="0.25">
      <c r="B667" s="35">
        <v>2000608</v>
      </c>
      <c r="C667" s="31" t="s">
        <v>970</v>
      </c>
      <c r="D667" s="32">
        <v>2368.4499999999998</v>
      </c>
      <c r="E667" s="23">
        <v>333</v>
      </c>
      <c r="F667" s="7">
        <f t="shared" si="10"/>
        <v>7.1124624624624619</v>
      </c>
    </row>
    <row r="668" spans="2:6" ht="13.5" customHeight="1" outlineLevel="4" x14ac:dyDescent="0.25">
      <c r="B668" s="35">
        <v>2000610</v>
      </c>
      <c r="C668" s="31" t="s">
        <v>971</v>
      </c>
      <c r="D668" s="32">
        <v>4338.25</v>
      </c>
      <c r="E668" s="23">
        <v>333</v>
      </c>
      <c r="F668" s="7">
        <f t="shared" si="10"/>
        <v>13.027777777777779</v>
      </c>
    </row>
    <row r="669" spans="2:6" ht="13.5" customHeight="1" outlineLevel="4" x14ac:dyDescent="0.25">
      <c r="B669" s="35">
        <v>2000613</v>
      </c>
      <c r="C669" s="31" t="s">
        <v>972</v>
      </c>
      <c r="D669" s="32">
        <v>4056.85</v>
      </c>
      <c r="E669" s="23">
        <v>333</v>
      </c>
      <c r="F669" s="7">
        <f t="shared" si="10"/>
        <v>12.182732732732733</v>
      </c>
    </row>
    <row r="670" spans="2:6" ht="13.5" customHeight="1" outlineLevel="4" x14ac:dyDescent="0.25">
      <c r="B670" s="35">
        <v>2000614</v>
      </c>
      <c r="C670" s="31" t="s">
        <v>973</v>
      </c>
      <c r="D670" s="32">
        <v>2656.55</v>
      </c>
      <c r="E670" s="23">
        <v>333</v>
      </c>
      <c r="F670" s="7">
        <f t="shared" si="10"/>
        <v>7.9776276276276281</v>
      </c>
    </row>
    <row r="671" spans="2:6" ht="13.5" customHeight="1" outlineLevel="4" x14ac:dyDescent="0.25">
      <c r="B671" s="35">
        <v>2000979</v>
      </c>
      <c r="C671" s="31" t="s">
        <v>974</v>
      </c>
      <c r="D671" s="32">
        <v>3212.65</v>
      </c>
      <c r="E671" s="23">
        <v>333</v>
      </c>
      <c r="F671" s="7">
        <f t="shared" si="10"/>
        <v>9.6475975975975974</v>
      </c>
    </row>
    <row r="672" spans="2:6" ht="13.5" customHeight="1" outlineLevel="3" x14ac:dyDescent="0.25">
      <c r="B672" s="28"/>
      <c r="C672" s="28" t="s">
        <v>975</v>
      </c>
      <c r="D672" s="29"/>
      <c r="E672" s="23">
        <v>333</v>
      </c>
      <c r="F672" s="7">
        <f t="shared" si="10"/>
        <v>0</v>
      </c>
    </row>
    <row r="673" spans="2:6" ht="13.5" customHeight="1" outlineLevel="4" x14ac:dyDescent="0.25">
      <c r="B673" s="35">
        <v>2000623</v>
      </c>
      <c r="C673" s="31" t="s">
        <v>976</v>
      </c>
      <c r="D673" s="32">
        <v>8991.4</v>
      </c>
      <c r="E673" s="23">
        <v>333</v>
      </c>
      <c r="F673" s="7">
        <f t="shared" si="10"/>
        <v>27.001201201201201</v>
      </c>
    </row>
    <row r="674" spans="2:6" ht="13.5" customHeight="1" outlineLevel="3" x14ac:dyDescent="0.25">
      <c r="B674" s="28"/>
      <c r="C674" s="28" t="s">
        <v>977</v>
      </c>
      <c r="D674" s="29"/>
      <c r="E674" s="23">
        <v>333</v>
      </c>
      <c r="F674" s="7">
        <f t="shared" si="10"/>
        <v>0</v>
      </c>
    </row>
    <row r="675" spans="2:6" ht="13.5" customHeight="1" outlineLevel="4" x14ac:dyDescent="0.25">
      <c r="B675" s="35">
        <v>2000624</v>
      </c>
      <c r="C675" s="31" t="s">
        <v>978</v>
      </c>
      <c r="D675" s="32">
        <v>3996.55</v>
      </c>
      <c r="E675" s="23">
        <v>333</v>
      </c>
      <c r="F675" s="7">
        <f t="shared" si="10"/>
        <v>12.001651651651652</v>
      </c>
    </row>
    <row r="676" spans="2:6" ht="13.5" customHeight="1" outlineLevel="3" x14ac:dyDescent="0.25">
      <c r="B676" s="28"/>
      <c r="C676" s="28" t="s">
        <v>979</v>
      </c>
      <c r="D676" s="29"/>
      <c r="E676" s="23">
        <v>333</v>
      </c>
      <c r="F676" s="7">
        <f t="shared" si="10"/>
        <v>0</v>
      </c>
    </row>
    <row r="677" spans="2:6" ht="13.5" customHeight="1" outlineLevel="4" x14ac:dyDescent="0.25">
      <c r="B677" s="31" t="s">
        <v>980</v>
      </c>
      <c r="C677" s="31" t="s">
        <v>981</v>
      </c>
      <c r="D677" s="32">
        <v>10056.700000000001</v>
      </c>
      <c r="E677" s="23">
        <v>333</v>
      </c>
      <c r="F677" s="7">
        <f t="shared" si="10"/>
        <v>30.200300300300302</v>
      </c>
    </row>
    <row r="678" spans="2:6" ht="13.5" customHeight="1" outlineLevel="3" x14ac:dyDescent="0.25">
      <c r="B678" s="28"/>
      <c r="C678" s="28" t="s">
        <v>982</v>
      </c>
      <c r="D678" s="29"/>
      <c r="E678" s="23">
        <v>333</v>
      </c>
      <c r="F678" s="7">
        <f t="shared" si="10"/>
        <v>0</v>
      </c>
    </row>
    <row r="679" spans="2:6" ht="13.5" customHeight="1" outlineLevel="4" x14ac:dyDescent="0.25">
      <c r="B679" s="31" t="s">
        <v>983</v>
      </c>
      <c r="C679" s="31" t="s">
        <v>984</v>
      </c>
      <c r="D679" s="32">
        <v>26076.400000000001</v>
      </c>
      <c r="E679" s="23">
        <v>333</v>
      </c>
      <c r="F679" s="7">
        <f t="shared" si="10"/>
        <v>78.307507507507509</v>
      </c>
    </row>
    <row r="680" spans="2:6" ht="13.5" customHeight="1" outlineLevel="4" x14ac:dyDescent="0.25">
      <c r="B680" s="31" t="s">
        <v>985</v>
      </c>
      <c r="C680" s="31" t="s">
        <v>986</v>
      </c>
      <c r="D680" s="32">
        <v>21078.2</v>
      </c>
      <c r="E680" s="23">
        <v>333</v>
      </c>
      <c r="F680" s="7">
        <f t="shared" si="10"/>
        <v>63.297897897897897</v>
      </c>
    </row>
    <row r="681" spans="2:6" ht="13.5" customHeight="1" outlineLevel="3" x14ac:dyDescent="0.25">
      <c r="B681" s="28"/>
      <c r="C681" s="28" t="s">
        <v>987</v>
      </c>
      <c r="D681" s="29"/>
      <c r="E681" s="23">
        <v>333</v>
      </c>
      <c r="F681" s="7">
        <f t="shared" si="10"/>
        <v>0</v>
      </c>
    </row>
    <row r="682" spans="2:6" ht="13.5" customHeight="1" outlineLevel="4" x14ac:dyDescent="0.25">
      <c r="B682" s="31" t="s">
        <v>988</v>
      </c>
      <c r="C682" s="31" t="s">
        <v>989</v>
      </c>
      <c r="D682" s="32">
        <v>16559.05</v>
      </c>
      <c r="E682" s="23">
        <v>333</v>
      </c>
      <c r="F682" s="7">
        <f t="shared" si="10"/>
        <v>49.726876876876872</v>
      </c>
    </row>
    <row r="683" spans="2:6" ht="13.5" customHeight="1" outlineLevel="3" x14ac:dyDescent="0.25">
      <c r="B683" s="28"/>
      <c r="C683" s="28" t="s">
        <v>990</v>
      </c>
      <c r="D683" s="29"/>
      <c r="E683" s="23">
        <v>333</v>
      </c>
      <c r="F683" s="7">
        <f t="shared" si="10"/>
        <v>0</v>
      </c>
    </row>
    <row r="684" spans="2:6" ht="13.5" customHeight="1" outlineLevel="4" x14ac:dyDescent="0.25">
      <c r="B684" s="35">
        <v>2000888</v>
      </c>
      <c r="C684" s="31" t="s">
        <v>991</v>
      </c>
      <c r="D684" s="32">
        <v>1048.55</v>
      </c>
      <c r="E684" s="23">
        <v>333</v>
      </c>
      <c r="F684" s="7">
        <f t="shared" si="10"/>
        <v>3.1487987987987989</v>
      </c>
    </row>
    <row r="685" spans="2:6" ht="13.5" customHeight="1" outlineLevel="3" x14ac:dyDescent="0.25">
      <c r="B685" s="28"/>
      <c r="C685" s="28" t="s">
        <v>992</v>
      </c>
      <c r="D685" s="29"/>
      <c r="E685" s="23">
        <v>333</v>
      </c>
      <c r="F685" s="7">
        <f t="shared" si="10"/>
        <v>0</v>
      </c>
    </row>
    <row r="686" spans="2:6" ht="13.5" customHeight="1" outlineLevel="4" x14ac:dyDescent="0.25">
      <c r="B686" s="35">
        <v>2000629</v>
      </c>
      <c r="C686" s="31" t="s">
        <v>993</v>
      </c>
      <c r="D686" s="32">
        <v>3607.95</v>
      </c>
      <c r="E686" s="23">
        <v>333</v>
      </c>
      <c r="F686" s="7">
        <f t="shared" si="10"/>
        <v>10.834684684684683</v>
      </c>
    </row>
    <row r="687" spans="2:6" ht="13.5" customHeight="1" outlineLevel="4" x14ac:dyDescent="0.25">
      <c r="B687" s="36" t="s">
        <v>994</v>
      </c>
      <c r="C687" s="36" t="s">
        <v>995</v>
      </c>
      <c r="D687" s="37">
        <v>11296.2</v>
      </c>
      <c r="E687" s="23">
        <v>333</v>
      </c>
      <c r="F687" s="7">
        <f t="shared" si="10"/>
        <v>33.922522522522527</v>
      </c>
    </row>
    <row r="688" spans="2:6" ht="13.5" customHeight="1" outlineLevel="4" x14ac:dyDescent="0.25">
      <c r="B688" s="35">
        <v>2000942</v>
      </c>
      <c r="C688" s="31" t="s">
        <v>996</v>
      </c>
      <c r="D688" s="32">
        <v>9286.2000000000007</v>
      </c>
      <c r="E688" s="23">
        <v>333</v>
      </c>
      <c r="F688" s="7">
        <f t="shared" si="10"/>
        <v>27.88648648648649</v>
      </c>
    </row>
    <row r="689" spans="2:6" ht="13.5" customHeight="1" outlineLevel="4" x14ac:dyDescent="0.25">
      <c r="B689" s="35">
        <v>2000643</v>
      </c>
      <c r="C689" s="31" t="s">
        <v>997</v>
      </c>
      <c r="D689" s="32">
        <v>5728.5</v>
      </c>
      <c r="E689" s="23">
        <v>333</v>
      </c>
      <c r="F689" s="7">
        <f t="shared" si="10"/>
        <v>17.202702702702702</v>
      </c>
    </row>
    <row r="690" spans="2:6" ht="13.5" customHeight="1" outlineLevel="4" x14ac:dyDescent="0.25">
      <c r="B690" s="35">
        <v>2000631</v>
      </c>
      <c r="C690" s="31" t="s">
        <v>998</v>
      </c>
      <c r="D690" s="32">
        <v>3524.2</v>
      </c>
      <c r="E690" s="23">
        <v>333</v>
      </c>
      <c r="F690" s="7">
        <f t="shared" si="10"/>
        <v>10.583183183183182</v>
      </c>
    </row>
    <row r="691" spans="2:6" ht="13.5" customHeight="1" outlineLevel="4" x14ac:dyDescent="0.25">
      <c r="B691" s="31" t="s">
        <v>999</v>
      </c>
      <c r="C691" s="31" t="s">
        <v>1000</v>
      </c>
      <c r="D691" s="32">
        <v>7031.65</v>
      </c>
      <c r="E691" s="23">
        <v>333</v>
      </c>
      <c r="F691" s="7">
        <f t="shared" si="10"/>
        <v>21.116066066066065</v>
      </c>
    </row>
    <row r="692" spans="2:6" ht="13.5" customHeight="1" outlineLevel="4" x14ac:dyDescent="0.25">
      <c r="B692" s="35">
        <v>2000635</v>
      </c>
      <c r="C692" s="31" t="s">
        <v>1001</v>
      </c>
      <c r="D692" s="32">
        <v>4174.1000000000004</v>
      </c>
      <c r="E692" s="23">
        <v>333</v>
      </c>
      <c r="F692" s="7">
        <f t="shared" si="10"/>
        <v>12.534834834834836</v>
      </c>
    </row>
    <row r="693" spans="2:6" ht="13.5" customHeight="1" outlineLevel="4" x14ac:dyDescent="0.25">
      <c r="B693" s="35">
        <v>2000636</v>
      </c>
      <c r="C693" s="31" t="s">
        <v>1002</v>
      </c>
      <c r="D693" s="32">
        <v>7778.7</v>
      </c>
      <c r="E693" s="23">
        <v>333</v>
      </c>
      <c r="F693" s="7">
        <f t="shared" si="10"/>
        <v>23.359459459459458</v>
      </c>
    </row>
    <row r="694" spans="2:6" ht="13.5" customHeight="1" outlineLevel="4" x14ac:dyDescent="0.25">
      <c r="B694" s="35">
        <v>2000632</v>
      </c>
      <c r="C694" s="31" t="s">
        <v>1003</v>
      </c>
      <c r="D694" s="32">
        <v>4582.8</v>
      </c>
      <c r="E694" s="23">
        <v>333</v>
      </c>
      <c r="F694" s="7">
        <f t="shared" si="10"/>
        <v>13.762162162162163</v>
      </c>
    </row>
    <row r="695" spans="2:6" ht="13.5" customHeight="1" outlineLevel="4" x14ac:dyDescent="0.25">
      <c r="B695" s="35">
        <v>2000633</v>
      </c>
      <c r="C695" s="31" t="s">
        <v>1004</v>
      </c>
      <c r="D695" s="32">
        <v>4492.3500000000004</v>
      </c>
      <c r="E695" s="23">
        <v>333</v>
      </c>
      <c r="F695" s="7">
        <f t="shared" si="10"/>
        <v>13.490540540540541</v>
      </c>
    </row>
    <row r="696" spans="2:6" ht="13.5" customHeight="1" outlineLevel="4" x14ac:dyDescent="0.25">
      <c r="B696" s="38">
        <v>2000637</v>
      </c>
      <c r="C696" s="36" t="s">
        <v>1005</v>
      </c>
      <c r="D696" s="37">
        <v>5447.1</v>
      </c>
      <c r="E696" s="23">
        <v>333</v>
      </c>
      <c r="F696" s="7">
        <f t="shared" si="10"/>
        <v>16.357657657657658</v>
      </c>
    </row>
    <row r="697" spans="2:6" ht="13.5" customHeight="1" outlineLevel="4" x14ac:dyDescent="0.25">
      <c r="B697" s="35">
        <v>2000638</v>
      </c>
      <c r="C697" s="31" t="s">
        <v>1006</v>
      </c>
      <c r="D697" s="32">
        <v>4854.1499999999996</v>
      </c>
      <c r="E697" s="23">
        <v>333</v>
      </c>
      <c r="F697" s="7">
        <f t="shared" si="10"/>
        <v>14.577027027027025</v>
      </c>
    </row>
    <row r="698" spans="2:6" ht="13.5" customHeight="1" outlineLevel="4" x14ac:dyDescent="0.25">
      <c r="B698" s="35">
        <v>2000634</v>
      </c>
      <c r="C698" s="31" t="s">
        <v>1007</v>
      </c>
      <c r="D698" s="32">
        <v>2978.15</v>
      </c>
      <c r="E698" s="23">
        <v>333</v>
      </c>
      <c r="F698" s="7">
        <f t="shared" si="10"/>
        <v>8.9433933933933929</v>
      </c>
    </row>
    <row r="699" spans="2:6" ht="13.5" customHeight="1" outlineLevel="4" x14ac:dyDescent="0.25">
      <c r="B699" s="35">
        <v>2000639</v>
      </c>
      <c r="C699" s="31" t="s">
        <v>1008</v>
      </c>
      <c r="D699" s="32">
        <v>4623</v>
      </c>
      <c r="E699" s="23">
        <v>333</v>
      </c>
      <c r="F699" s="7">
        <f t="shared" si="10"/>
        <v>13.882882882882884</v>
      </c>
    </row>
    <row r="700" spans="2:6" ht="13.5" customHeight="1" outlineLevel="4" x14ac:dyDescent="0.25">
      <c r="B700" s="35">
        <v>2000641</v>
      </c>
      <c r="C700" s="31" t="s">
        <v>1009</v>
      </c>
      <c r="D700" s="32">
        <v>7102</v>
      </c>
      <c r="E700" s="23">
        <v>333</v>
      </c>
      <c r="F700" s="7">
        <f t="shared" si="10"/>
        <v>21.327327327327328</v>
      </c>
    </row>
    <row r="701" spans="2:6" ht="13.5" customHeight="1" outlineLevel="4" x14ac:dyDescent="0.25">
      <c r="B701" s="35">
        <v>2000640</v>
      </c>
      <c r="C701" s="31" t="s">
        <v>1010</v>
      </c>
      <c r="D701" s="32">
        <v>7102</v>
      </c>
      <c r="E701" s="23">
        <v>333</v>
      </c>
      <c r="F701" s="7">
        <f t="shared" si="10"/>
        <v>21.327327327327328</v>
      </c>
    </row>
    <row r="702" spans="2:6" ht="13.5" customHeight="1" outlineLevel="4" x14ac:dyDescent="0.25">
      <c r="B702" s="35">
        <v>2000644</v>
      </c>
      <c r="C702" s="31" t="s">
        <v>1011</v>
      </c>
      <c r="D702" s="32">
        <v>7035</v>
      </c>
      <c r="E702" s="23">
        <v>333</v>
      </c>
      <c r="F702" s="7">
        <f t="shared" si="10"/>
        <v>21.126126126126128</v>
      </c>
    </row>
    <row r="703" spans="2:6" ht="13.5" customHeight="1" outlineLevel="4" x14ac:dyDescent="0.25">
      <c r="B703" s="35">
        <v>2000648</v>
      </c>
      <c r="C703" s="31" t="s">
        <v>1012</v>
      </c>
      <c r="D703" s="32">
        <v>7440.35</v>
      </c>
      <c r="E703" s="23">
        <v>333</v>
      </c>
      <c r="F703" s="7">
        <f t="shared" si="10"/>
        <v>22.343393393393395</v>
      </c>
    </row>
    <row r="704" spans="2:6" ht="13.5" customHeight="1" outlineLevel="4" x14ac:dyDescent="0.25">
      <c r="B704" s="35">
        <v>2000653</v>
      </c>
      <c r="C704" s="31" t="s">
        <v>1013</v>
      </c>
      <c r="D704" s="32">
        <v>4954.6499999999996</v>
      </c>
      <c r="E704" s="23">
        <v>333</v>
      </c>
      <c r="F704" s="7">
        <f t="shared" si="10"/>
        <v>14.878828828828828</v>
      </c>
    </row>
    <row r="705" spans="2:6" ht="13.5" customHeight="1" outlineLevel="4" x14ac:dyDescent="0.25">
      <c r="B705" s="35">
        <v>2000654</v>
      </c>
      <c r="C705" s="31" t="s">
        <v>1014</v>
      </c>
      <c r="D705" s="32">
        <v>5118.8</v>
      </c>
      <c r="E705" s="23">
        <v>333</v>
      </c>
      <c r="F705" s="7">
        <f t="shared" si="10"/>
        <v>15.371771771771773</v>
      </c>
    </row>
    <row r="706" spans="2:6" ht="13.5" customHeight="1" outlineLevel="4" x14ac:dyDescent="0.25">
      <c r="B706" s="35">
        <v>2000655</v>
      </c>
      <c r="C706" s="31" t="s">
        <v>1015</v>
      </c>
      <c r="D706" s="32">
        <v>5148.95</v>
      </c>
      <c r="E706" s="23">
        <v>333</v>
      </c>
      <c r="F706" s="7">
        <f t="shared" si="10"/>
        <v>15.462312312312312</v>
      </c>
    </row>
    <row r="707" spans="2:6" ht="13.5" customHeight="1" outlineLevel="4" x14ac:dyDescent="0.25">
      <c r="B707" s="35">
        <v>2000656</v>
      </c>
      <c r="C707" s="31" t="s">
        <v>1016</v>
      </c>
      <c r="D707" s="32">
        <v>1738.65</v>
      </c>
      <c r="E707" s="23">
        <v>333</v>
      </c>
      <c r="F707" s="7">
        <f t="shared" si="10"/>
        <v>5.2211711711711715</v>
      </c>
    </row>
    <row r="708" spans="2:6" ht="13.5" customHeight="1" outlineLevel="4" x14ac:dyDescent="0.25">
      <c r="B708" s="35">
        <v>2000657</v>
      </c>
      <c r="C708" s="31" t="s">
        <v>1017</v>
      </c>
      <c r="D708" s="32">
        <v>4328.2</v>
      </c>
      <c r="E708" s="23">
        <v>333</v>
      </c>
      <c r="F708" s="7">
        <f t="shared" si="10"/>
        <v>12.997597597597597</v>
      </c>
    </row>
    <row r="709" spans="2:6" ht="13.5" customHeight="1" outlineLevel="4" x14ac:dyDescent="0.25">
      <c r="B709" s="35">
        <v>2000658</v>
      </c>
      <c r="C709" s="31" t="s">
        <v>1018</v>
      </c>
      <c r="D709" s="32">
        <v>5313.1</v>
      </c>
      <c r="E709" s="23">
        <v>333</v>
      </c>
      <c r="F709" s="7">
        <f t="shared" si="10"/>
        <v>15.955255255255256</v>
      </c>
    </row>
    <row r="710" spans="2:6" ht="13.5" customHeight="1" outlineLevel="2" x14ac:dyDescent="0.25">
      <c r="B710" s="26"/>
      <c r="C710" s="26" t="s">
        <v>1019</v>
      </c>
      <c r="D710" s="27"/>
      <c r="E710" s="23">
        <v>333</v>
      </c>
      <c r="F710" s="7">
        <f t="shared" si="10"/>
        <v>0</v>
      </c>
    </row>
    <row r="711" spans="2:6" ht="13.5" customHeight="1" outlineLevel="3" x14ac:dyDescent="0.25">
      <c r="B711" s="28"/>
      <c r="C711" s="28" t="s">
        <v>1020</v>
      </c>
      <c r="D711" s="29"/>
      <c r="E711" s="23">
        <v>333</v>
      </c>
      <c r="F711" s="7">
        <f t="shared" si="10"/>
        <v>0</v>
      </c>
    </row>
    <row r="712" spans="2:6" ht="13.5" customHeight="1" outlineLevel="4" x14ac:dyDescent="0.25">
      <c r="B712" s="31" t="s">
        <v>1021</v>
      </c>
      <c r="C712" s="31" t="s">
        <v>1022</v>
      </c>
      <c r="D712" s="32">
        <v>5688.3</v>
      </c>
      <c r="E712" s="23">
        <v>333</v>
      </c>
      <c r="F712" s="7">
        <f t="shared" si="10"/>
        <v>17.081981981981983</v>
      </c>
    </row>
    <row r="713" spans="2:6" ht="13.5" customHeight="1" outlineLevel="4" x14ac:dyDescent="0.25">
      <c r="B713" s="31" t="s">
        <v>1023</v>
      </c>
      <c r="C713" s="31" t="s">
        <v>1024</v>
      </c>
      <c r="D713" s="32">
        <v>5735.2</v>
      </c>
      <c r="E713" s="23">
        <v>333</v>
      </c>
      <c r="F713" s="7">
        <f t="shared" si="10"/>
        <v>17.222822822822824</v>
      </c>
    </row>
    <row r="714" spans="2:6" ht="13.5" customHeight="1" outlineLevel="4" x14ac:dyDescent="0.25">
      <c r="B714" s="35">
        <v>2000661</v>
      </c>
      <c r="C714" s="31" t="s">
        <v>1025</v>
      </c>
      <c r="D714" s="32">
        <v>2492.4</v>
      </c>
      <c r="E714" s="23">
        <v>333</v>
      </c>
      <c r="F714" s="7">
        <f t="shared" si="10"/>
        <v>7.4846846846846846</v>
      </c>
    </row>
    <row r="715" spans="2:6" ht="13.5" customHeight="1" outlineLevel="4" x14ac:dyDescent="0.25">
      <c r="B715" s="38">
        <v>2000662</v>
      </c>
      <c r="C715" s="36" t="s">
        <v>1026</v>
      </c>
      <c r="D715" s="37">
        <v>6475.55</v>
      </c>
      <c r="E715" s="23">
        <v>333</v>
      </c>
      <c r="F715" s="7">
        <f t="shared" si="10"/>
        <v>19.446096096096095</v>
      </c>
    </row>
    <row r="716" spans="2:6" ht="13.5" customHeight="1" outlineLevel="4" x14ac:dyDescent="0.25">
      <c r="B716" s="31" t="s">
        <v>1027</v>
      </c>
      <c r="C716" s="31" t="s">
        <v>1028</v>
      </c>
      <c r="D716" s="32">
        <v>6133.85</v>
      </c>
      <c r="E716" s="23">
        <v>333</v>
      </c>
      <c r="F716" s="7">
        <f t="shared" si="10"/>
        <v>18.419969969969973</v>
      </c>
    </row>
    <row r="717" spans="2:6" ht="13.5" customHeight="1" outlineLevel="4" x14ac:dyDescent="0.25">
      <c r="B717" s="38">
        <v>2000663</v>
      </c>
      <c r="C717" s="36" t="s">
        <v>1029</v>
      </c>
      <c r="D717" s="37">
        <v>5577.75</v>
      </c>
      <c r="E717" s="23">
        <v>333</v>
      </c>
      <c r="F717" s="7">
        <f t="shared" si="10"/>
        <v>16.75</v>
      </c>
    </row>
    <row r="718" spans="2:6" ht="13.5" customHeight="1" outlineLevel="4" x14ac:dyDescent="0.25">
      <c r="B718" s="35">
        <v>2000665</v>
      </c>
      <c r="C718" s="31" t="s">
        <v>1030</v>
      </c>
      <c r="D718" s="32">
        <v>5899.35</v>
      </c>
      <c r="E718" s="23">
        <v>333</v>
      </c>
      <c r="F718" s="7">
        <f t="shared" si="10"/>
        <v>17.715765765765767</v>
      </c>
    </row>
    <row r="719" spans="2:6" ht="13.5" customHeight="1" outlineLevel="4" x14ac:dyDescent="0.25">
      <c r="B719" s="38">
        <v>2000667</v>
      </c>
      <c r="C719" s="36" t="s">
        <v>1031</v>
      </c>
      <c r="D719" s="37">
        <v>4901.05</v>
      </c>
      <c r="E719" s="23">
        <v>333</v>
      </c>
      <c r="F719" s="7">
        <f t="shared" si="10"/>
        <v>14.717867867867868</v>
      </c>
    </row>
    <row r="720" spans="2:6" ht="13.5" customHeight="1" outlineLevel="4" x14ac:dyDescent="0.25">
      <c r="B720" s="38">
        <v>2000670</v>
      </c>
      <c r="C720" s="36" t="s">
        <v>1032</v>
      </c>
      <c r="D720" s="37">
        <v>4066.9</v>
      </c>
      <c r="E720" s="23">
        <v>333</v>
      </c>
      <c r="F720" s="7">
        <f t="shared" si="10"/>
        <v>12.212912912912913</v>
      </c>
    </row>
    <row r="721" spans="2:6" ht="13.5" customHeight="1" outlineLevel="4" x14ac:dyDescent="0.25">
      <c r="B721" s="36" t="s">
        <v>1033</v>
      </c>
      <c r="C721" s="36" t="s">
        <v>1034</v>
      </c>
      <c r="D721" s="37">
        <v>3698.4</v>
      </c>
      <c r="E721" s="23">
        <v>333</v>
      </c>
      <c r="F721" s="7">
        <f t="shared" si="10"/>
        <v>11.106306306306307</v>
      </c>
    </row>
    <row r="722" spans="2:6" ht="13.5" customHeight="1" outlineLevel="4" x14ac:dyDescent="0.25">
      <c r="B722" s="31" t="s">
        <v>1035</v>
      </c>
      <c r="C722" s="31" t="s">
        <v>1036</v>
      </c>
      <c r="D722" s="32">
        <v>3919.5</v>
      </c>
      <c r="E722" s="23">
        <v>333</v>
      </c>
      <c r="F722" s="7">
        <f t="shared" si="10"/>
        <v>11.77027027027027</v>
      </c>
    </row>
    <row r="723" spans="2:6" ht="13.5" customHeight="1" outlineLevel="4" x14ac:dyDescent="0.25">
      <c r="B723" s="31" t="s">
        <v>1037</v>
      </c>
      <c r="C723" s="31" t="s">
        <v>1038</v>
      </c>
      <c r="D723" s="32">
        <v>4599.55</v>
      </c>
      <c r="E723" s="23">
        <v>333</v>
      </c>
      <c r="F723" s="7">
        <f t="shared" ref="F723:F786" si="11">D723/E723</f>
        <v>13.812462462462463</v>
      </c>
    </row>
    <row r="724" spans="2:6" ht="13.5" customHeight="1" outlineLevel="4" x14ac:dyDescent="0.25">
      <c r="B724" s="36" t="s">
        <v>1039</v>
      </c>
      <c r="C724" s="36" t="s">
        <v>1040</v>
      </c>
      <c r="D724" s="37">
        <v>3993.2</v>
      </c>
      <c r="E724" s="23">
        <v>333</v>
      </c>
      <c r="F724" s="7">
        <f t="shared" si="11"/>
        <v>11.991591591591591</v>
      </c>
    </row>
    <row r="725" spans="2:6" ht="13.5" customHeight="1" outlineLevel="4" x14ac:dyDescent="0.25">
      <c r="B725" s="38">
        <v>2000673</v>
      </c>
      <c r="C725" s="36" t="s">
        <v>1041</v>
      </c>
      <c r="D725" s="37">
        <v>4358.3500000000004</v>
      </c>
      <c r="E725" s="23">
        <v>333</v>
      </c>
      <c r="F725" s="7">
        <f t="shared" si="11"/>
        <v>13.08813813813814</v>
      </c>
    </row>
    <row r="726" spans="2:6" ht="13.5" customHeight="1" outlineLevel="4" x14ac:dyDescent="0.25">
      <c r="B726" s="35">
        <v>2000674</v>
      </c>
      <c r="C726" s="31" t="s">
        <v>1042</v>
      </c>
      <c r="D726" s="32">
        <v>4090.35</v>
      </c>
      <c r="E726" s="23">
        <v>333</v>
      </c>
      <c r="F726" s="7">
        <f t="shared" si="11"/>
        <v>12.283333333333333</v>
      </c>
    </row>
    <row r="727" spans="2:6" ht="13.5" customHeight="1" outlineLevel="4" x14ac:dyDescent="0.25">
      <c r="B727" s="35">
        <v>2000676</v>
      </c>
      <c r="C727" s="31" t="s">
        <v>1043</v>
      </c>
      <c r="D727" s="32">
        <v>4090.35</v>
      </c>
      <c r="E727" s="23">
        <v>333</v>
      </c>
      <c r="F727" s="7">
        <f t="shared" si="11"/>
        <v>12.283333333333333</v>
      </c>
    </row>
    <row r="728" spans="2:6" ht="13.5" customHeight="1" outlineLevel="4" x14ac:dyDescent="0.25">
      <c r="B728" s="36" t="s">
        <v>1044</v>
      </c>
      <c r="C728" s="36" t="s">
        <v>1045</v>
      </c>
      <c r="D728" s="37">
        <v>4358.3500000000004</v>
      </c>
      <c r="E728" s="23">
        <v>333</v>
      </c>
      <c r="F728" s="7">
        <f t="shared" si="11"/>
        <v>13.08813813813814</v>
      </c>
    </row>
    <row r="729" spans="2:6" ht="13.5" customHeight="1" outlineLevel="4" x14ac:dyDescent="0.25">
      <c r="B729" s="35">
        <v>2000685</v>
      </c>
      <c r="C729" s="31" t="s">
        <v>1046</v>
      </c>
      <c r="D729" s="32">
        <v>1403.65</v>
      </c>
      <c r="E729" s="23">
        <v>333</v>
      </c>
      <c r="F729" s="7">
        <f t="shared" si="11"/>
        <v>4.2151651651651658</v>
      </c>
    </row>
    <row r="730" spans="2:6" ht="13.5" customHeight="1" outlineLevel="4" x14ac:dyDescent="0.25">
      <c r="B730" s="35">
        <v>2000679</v>
      </c>
      <c r="C730" s="31" t="s">
        <v>1047</v>
      </c>
      <c r="D730" s="32">
        <v>2314.85</v>
      </c>
      <c r="E730" s="23">
        <v>333</v>
      </c>
      <c r="F730" s="7">
        <f t="shared" si="11"/>
        <v>6.9515015015015011</v>
      </c>
    </row>
    <row r="731" spans="2:6" ht="13.5" customHeight="1" outlineLevel="4" x14ac:dyDescent="0.25">
      <c r="B731" s="35">
        <v>2000680</v>
      </c>
      <c r="C731" s="31" t="s">
        <v>1048</v>
      </c>
      <c r="D731" s="32">
        <v>2170.8000000000002</v>
      </c>
      <c r="E731" s="23">
        <v>333</v>
      </c>
      <c r="F731" s="7">
        <f t="shared" si="11"/>
        <v>6.5189189189189198</v>
      </c>
    </row>
    <row r="732" spans="2:6" ht="13.5" customHeight="1" outlineLevel="4" x14ac:dyDescent="0.25">
      <c r="B732" s="35">
        <v>2000973</v>
      </c>
      <c r="C732" s="31" t="s">
        <v>1049</v>
      </c>
      <c r="D732" s="32">
        <v>1876</v>
      </c>
      <c r="E732" s="23">
        <v>333</v>
      </c>
      <c r="F732" s="7">
        <f t="shared" si="11"/>
        <v>5.6336336336336332</v>
      </c>
    </row>
    <row r="733" spans="2:6" ht="13.5" customHeight="1" outlineLevel="4" x14ac:dyDescent="0.25">
      <c r="B733" s="31" t="s">
        <v>1050</v>
      </c>
      <c r="C733" s="31" t="s">
        <v>1051</v>
      </c>
      <c r="D733" s="32">
        <v>2050.1999999999998</v>
      </c>
      <c r="E733" s="23">
        <v>333</v>
      </c>
      <c r="F733" s="7">
        <f t="shared" si="11"/>
        <v>6.1567567567567565</v>
      </c>
    </row>
    <row r="734" spans="2:6" ht="13.5" customHeight="1" outlineLevel="4" x14ac:dyDescent="0.25">
      <c r="B734" s="31" t="s">
        <v>1052</v>
      </c>
      <c r="C734" s="31" t="s">
        <v>1053</v>
      </c>
      <c r="D734" s="32">
        <v>1236.1500000000001</v>
      </c>
      <c r="E734" s="23">
        <v>333</v>
      </c>
      <c r="F734" s="7">
        <f t="shared" si="11"/>
        <v>3.7121621621621625</v>
      </c>
    </row>
    <row r="735" spans="2:6" ht="13.5" customHeight="1" outlineLevel="4" x14ac:dyDescent="0.25">
      <c r="B735" s="31" t="s">
        <v>1054</v>
      </c>
      <c r="C735" s="31" t="s">
        <v>1055</v>
      </c>
      <c r="D735" s="32">
        <v>5199.2</v>
      </c>
      <c r="E735" s="23">
        <v>333</v>
      </c>
      <c r="F735" s="7">
        <f t="shared" si="11"/>
        <v>15.613213213213212</v>
      </c>
    </row>
    <row r="736" spans="2:6" ht="13.5" customHeight="1" outlineLevel="4" x14ac:dyDescent="0.25">
      <c r="B736" s="31" t="s">
        <v>1056</v>
      </c>
      <c r="C736" s="31" t="s">
        <v>1057</v>
      </c>
      <c r="D736" s="32">
        <v>5376.75</v>
      </c>
      <c r="E736" s="23">
        <v>333</v>
      </c>
      <c r="F736" s="7">
        <f t="shared" si="11"/>
        <v>16.146396396396398</v>
      </c>
    </row>
    <row r="737" spans="2:6" ht="13.5" customHeight="1" outlineLevel="4" x14ac:dyDescent="0.25">
      <c r="B737" s="31" t="s">
        <v>1058</v>
      </c>
      <c r="C737" s="31" t="s">
        <v>1059</v>
      </c>
      <c r="D737" s="32">
        <v>6689.95</v>
      </c>
      <c r="E737" s="23">
        <v>333</v>
      </c>
      <c r="F737" s="7">
        <f t="shared" si="11"/>
        <v>20.089939939939939</v>
      </c>
    </row>
    <row r="738" spans="2:6" ht="13.5" customHeight="1" outlineLevel="4" x14ac:dyDescent="0.25">
      <c r="B738" s="31" t="s">
        <v>1060</v>
      </c>
      <c r="C738" s="31" t="s">
        <v>1061</v>
      </c>
      <c r="D738" s="32">
        <v>5333.2</v>
      </c>
      <c r="E738" s="23">
        <v>333</v>
      </c>
      <c r="F738" s="7">
        <f t="shared" si="11"/>
        <v>16.015615615615616</v>
      </c>
    </row>
    <row r="739" spans="2:6" ht="13.5" customHeight="1" outlineLevel="4" x14ac:dyDescent="0.25">
      <c r="B739" s="35">
        <v>2000689</v>
      </c>
      <c r="C739" s="31" t="s">
        <v>1062</v>
      </c>
      <c r="D739" s="32">
        <v>6676.55</v>
      </c>
      <c r="E739" s="23">
        <v>333</v>
      </c>
      <c r="F739" s="7">
        <f t="shared" si="11"/>
        <v>20.049699699699701</v>
      </c>
    </row>
    <row r="740" spans="2:6" ht="13.5" customHeight="1" outlineLevel="4" x14ac:dyDescent="0.25">
      <c r="B740" s="35">
        <v>2000683</v>
      </c>
      <c r="C740" s="31" t="s">
        <v>1063</v>
      </c>
      <c r="D740" s="32">
        <v>6368.35</v>
      </c>
      <c r="E740" s="23">
        <v>333</v>
      </c>
      <c r="F740" s="7">
        <f t="shared" si="11"/>
        <v>19.124174174174176</v>
      </c>
    </row>
    <row r="741" spans="2:6" ht="13.5" customHeight="1" outlineLevel="4" x14ac:dyDescent="0.25">
      <c r="B741" s="35">
        <v>2000684</v>
      </c>
      <c r="C741" s="31" t="s">
        <v>1064</v>
      </c>
      <c r="D741" s="32">
        <v>6616.25</v>
      </c>
      <c r="E741" s="23">
        <v>333</v>
      </c>
      <c r="F741" s="7">
        <f t="shared" si="11"/>
        <v>19.868618618618619</v>
      </c>
    </row>
    <row r="742" spans="2:6" ht="13.5" customHeight="1" outlineLevel="4" x14ac:dyDescent="0.25">
      <c r="B742" s="31" t="s">
        <v>1065</v>
      </c>
      <c r="C742" s="31" t="s">
        <v>1066</v>
      </c>
      <c r="D742" s="32">
        <v>6689.95</v>
      </c>
      <c r="E742" s="23">
        <v>333</v>
      </c>
      <c r="F742" s="7">
        <f t="shared" si="11"/>
        <v>20.089939939939939</v>
      </c>
    </row>
    <row r="743" spans="2:6" ht="13.5" customHeight="1" outlineLevel="4" x14ac:dyDescent="0.25">
      <c r="B743" s="31" t="s">
        <v>1067</v>
      </c>
      <c r="C743" s="31" t="s">
        <v>1068</v>
      </c>
      <c r="D743" s="32">
        <v>7617.9</v>
      </c>
      <c r="E743" s="23">
        <v>333</v>
      </c>
      <c r="F743" s="7">
        <f t="shared" si="11"/>
        <v>22.876576576576575</v>
      </c>
    </row>
    <row r="744" spans="2:6" ht="13.5" customHeight="1" outlineLevel="4" x14ac:dyDescent="0.25">
      <c r="B744" s="31" t="s">
        <v>1069</v>
      </c>
      <c r="C744" s="31" t="s">
        <v>1070</v>
      </c>
      <c r="D744" s="32">
        <v>7617.9</v>
      </c>
      <c r="E744" s="23">
        <v>333</v>
      </c>
      <c r="F744" s="7">
        <f t="shared" si="11"/>
        <v>22.876576576576575</v>
      </c>
    </row>
    <row r="745" spans="2:6" ht="13.5" customHeight="1" outlineLevel="4" x14ac:dyDescent="0.25">
      <c r="B745" s="31" t="s">
        <v>1071</v>
      </c>
      <c r="C745" s="31" t="s">
        <v>1072</v>
      </c>
      <c r="D745" s="32">
        <v>5185.8</v>
      </c>
      <c r="E745" s="23">
        <v>333</v>
      </c>
      <c r="F745" s="7">
        <f t="shared" si="11"/>
        <v>15.572972972972973</v>
      </c>
    </row>
    <row r="746" spans="2:6" ht="13.5" customHeight="1" outlineLevel="4" x14ac:dyDescent="0.25">
      <c r="B746" s="36" t="s">
        <v>1073</v>
      </c>
      <c r="C746" s="36" t="s">
        <v>1074</v>
      </c>
      <c r="D746" s="37">
        <v>5215.95</v>
      </c>
      <c r="E746" s="23">
        <v>333</v>
      </c>
      <c r="F746" s="7">
        <f t="shared" si="11"/>
        <v>15.663513513513513</v>
      </c>
    </row>
    <row r="747" spans="2:6" ht="13.5" customHeight="1" outlineLevel="4" x14ac:dyDescent="0.25">
      <c r="B747" s="31" t="s">
        <v>1075</v>
      </c>
      <c r="C747" s="31" t="s">
        <v>1076</v>
      </c>
      <c r="D747" s="32">
        <v>9560.9</v>
      </c>
      <c r="E747" s="23">
        <v>333</v>
      </c>
      <c r="F747" s="7">
        <f t="shared" si="11"/>
        <v>28.711411411411412</v>
      </c>
    </row>
    <row r="748" spans="2:6" ht="13.5" customHeight="1" outlineLevel="4" x14ac:dyDescent="0.25">
      <c r="B748" s="31" t="s">
        <v>1077</v>
      </c>
      <c r="C748" s="31" t="s">
        <v>1078</v>
      </c>
      <c r="D748" s="32">
        <v>9587.7000000000007</v>
      </c>
      <c r="E748" s="23">
        <v>333</v>
      </c>
      <c r="F748" s="7">
        <f t="shared" si="11"/>
        <v>28.791891891891893</v>
      </c>
    </row>
    <row r="749" spans="2:6" ht="13.5" customHeight="1" outlineLevel="4" x14ac:dyDescent="0.25">
      <c r="B749" s="31" t="s">
        <v>1079</v>
      </c>
      <c r="C749" s="31" t="s">
        <v>1080</v>
      </c>
      <c r="D749" s="32">
        <v>7973</v>
      </c>
      <c r="E749" s="23">
        <v>333</v>
      </c>
      <c r="F749" s="7">
        <f t="shared" si="11"/>
        <v>23.942942942942942</v>
      </c>
    </row>
    <row r="750" spans="2:6" ht="13.5" customHeight="1" outlineLevel="4" x14ac:dyDescent="0.25">
      <c r="B750" s="31" t="s">
        <v>1081</v>
      </c>
      <c r="C750" s="31" t="s">
        <v>1082</v>
      </c>
      <c r="D750" s="32">
        <v>9654.7000000000007</v>
      </c>
      <c r="E750" s="23">
        <v>333</v>
      </c>
      <c r="F750" s="7">
        <f t="shared" si="11"/>
        <v>28.993093093093094</v>
      </c>
    </row>
    <row r="751" spans="2:6" ht="13.5" customHeight="1" outlineLevel="3" x14ac:dyDescent="0.25">
      <c r="B751" s="28"/>
      <c r="C751" s="28" t="s">
        <v>1083</v>
      </c>
      <c r="D751" s="29"/>
      <c r="E751" s="23">
        <v>333</v>
      </c>
      <c r="F751" s="7">
        <f t="shared" si="11"/>
        <v>0</v>
      </c>
    </row>
    <row r="752" spans="2:6" ht="13.5" customHeight="1" outlineLevel="4" x14ac:dyDescent="0.25">
      <c r="B752" s="35">
        <v>2000692</v>
      </c>
      <c r="C752" s="31" t="s">
        <v>1084</v>
      </c>
      <c r="D752" s="32">
        <v>5577.75</v>
      </c>
      <c r="E752" s="23">
        <v>333</v>
      </c>
      <c r="F752" s="7">
        <f t="shared" si="11"/>
        <v>16.75</v>
      </c>
    </row>
    <row r="753" spans="2:6" ht="13.5" customHeight="1" outlineLevel="3" x14ac:dyDescent="0.25">
      <c r="B753" s="28"/>
      <c r="C753" s="28" t="s">
        <v>1085</v>
      </c>
      <c r="D753" s="29"/>
      <c r="E753" s="23">
        <v>333</v>
      </c>
      <c r="F753" s="7">
        <f t="shared" si="11"/>
        <v>0</v>
      </c>
    </row>
    <row r="754" spans="2:6" ht="13.5" customHeight="1" outlineLevel="4" x14ac:dyDescent="0.25">
      <c r="B754" s="31" t="s">
        <v>1086</v>
      </c>
      <c r="C754" s="31" t="s">
        <v>1087</v>
      </c>
      <c r="D754" s="32">
        <v>7212.55</v>
      </c>
      <c r="E754" s="23">
        <v>333</v>
      </c>
      <c r="F754" s="7">
        <f t="shared" si="11"/>
        <v>21.659309309309311</v>
      </c>
    </row>
    <row r="755" spans="2:6" ht="13.5" customHeight="1" outlineLevel="4" x14ac:dyDescent="0.25">
      <c r="B755" s="31" t="s">
        <v>1088</v>
      </c>
      <c r="C755" s="31" t="s">
        <v>1089</v>
      </c>
      <c r="D755" s="32">
        <v>13704.85</v>
      </c>
      <c r="E755" s="23">
        <v>333</v>
      </c>
      <c r="F755" s="7">
        <f t="shared" si="11"/>
        <v>41.155705705705707</v>
      </c>
    </row>
    <row r="756" spans="2:6" ht="13.5" customHeight="1" outlineLevel="4" x14ac:dyDescent="0.25">
      <c r="B756" s="31" t="s">
        <v>1090</v>
      </c>
      <c r="C756" s="31" t="s">
        <v>1091</v>
      </c>
      <c r="D756" s="32">
        <v>10462.049999999999</v>
      </c>
      <c r="E756" s="23">
        <v>333</v>
      </c>
      <c r="F756" s="7">
        <f t="shared" si="11"/>
        <v>31.417567567567566</v>
      </c>
    </row>
    <row r="757" spans="2:6" ht="13.5" customHeight="1" outlineLevel="4" x14ac:dyDescent="0.25">
      <c r="B757" s="31" t="s">
        <v>1092</v>
      </c>
      <c r="C757" s="31" t="s">
        <v>1093</v>
      </c>
      <c r="D757" s="32">
        <v>18756.650000000001</v>
      </c>
      <c r="E757" s="23">
        <v>333</v>
      </c>
      <c r="F757" s="7">
        <f t="shared" si="11"/>
        <v>56.326276276276282</v>
      </c>
    </row>
    <row r="758" spans="2:6" ht="13.5" customHeight="1" outlineLevel="4" x14ac:dyDescent="0.25">
      <c r="B758" s="31" t="s">
        <v>1094</v>
      </c>
      <c r="C758" s="31" t="s">
        <v>1095</v>
      </c>
      <c r="D758" s="32">
        <v>32819.949999999997</v>
      </c>
      <c r="E758" s="23">
        <v>333</v>
      </c>
      <c r="F758" s="7">
        <f t="shared" si="11"/>
        <v>98.558408408408397</v>
      </c>
    </row>
    <row r="759" spans="2:6" ht="13.5" customHeight="1" outlineLevel="4" x14ac:dyDescent="0.25">
      <c r="B759" s="31" t="s">
        <v>1096</v>
      </c>
      <c r="C759" s="31" t="s">
        <v>1097</v>
      </c>
      <c r="D759" s="32">
        <v>15148.7</v>
      </c>
      <c r="E759" s="23">
        <v>333</v>
      </c>
      <c r="F759" s="7">
        <f t="shared" si="11"/>
        <v>45.491591591591593</v>
      </c>
    </row>
    <row r="760" spans="2:6" ht="13.5" customHeight="1" outlineLevel="3" x14ac:dyDescent="0.25">
      <c r="B760" s="28"/>
      <c r="C760" s="28" t="s">
        <v>1098</v>
      </c>
      <c r="D760" s="29"/>
      <c r="E760" s="23">
        <v>333</v>
      </c>
      <c r="F760" s="7">
        <f t="shared" si="11"/>
        <v>0</v>
      </c>
    </row>
    <row r="761" spans="2:6" ht="13.5" customHeight="1" outlineLevel="4" x14ac:dyDescent="0.25">
      <c r="B761" s="35">
        <v>2000949</v>
      </c>
      <c r="C761" s="31" t="s">
        <v>1099</v>
      </c>
      <c r="D761" s="39">
        <v>730.3</v>
      </c>
      <c r="E761" s="23">
        <v>333</v>
      </c>
      <c r="F761" s="7">
        <f t="shared" si="11"/>
        <v>2.193093093093093</v>
      </c>
    </row>
    <row r="762" spans="2:6" ht="13.5" customHeight="1" outlineLevel="4" x14ac:dyDescent="0.25">
      <c r="B762" s="31" t="s">
        <v>1100</v>
      </c>
      <c r="C762" s="31" t="s">
        <v>1101</v>
      </c>
      <c r="D762" s="32">
        <v>1329.95</v>
      </c>
      <c r="E762" s="23">
        <v>333</v>
      </c>
      <c r="F762" s="7">
        <f t="shared" si="11"/>
        <v>3.9938438438438442</v>
      </c>
    </row>
    <row r="763" spans="2:6" ht="13.5" customHeight="1" outlineLevel="4" x14ac:dyDescent="0.25">
      <c r="B763" s="35">
        <v>2000983</v>
      </c>
      <c r="C763" s="31" t="s">
        <v>1102</v>
      </c>
      <c r="D763" s="32">
        <v>1433.8</v>
      </c>
      <c r="E763" s="23">
        <v>333</v>
      </c>
      <c r="F763" s="7">
        <f t="shared" si="11"/>
        <v>4.305705705705706</v>
      </c>
    </row>
    <row r="764" spans="2:6" ht="13.5" customHeight="1" outlineLevel="4" x14ac:dyDescent="0.25">
      <c r="B764" s="31" t="s">
        <v>1103</v>
      </c>
      <c r="C764" s="31" t="s">
        <v>1104</v>
      </c>
      <c r="D764" s="39">
        <v>797.3</v>
      </c>
      <c r="E764" s="23">
        <v>333</v>
      </c>
      <c r="F764" s="7">
        <f t="shared" si="11"/>
        <v>2.3942942942942942</v>
      </c>
    </row>
    <row r="765" spans="2:6" ht="13.5" customHeight="1" outlineLevel="4" x14ac:dyDescent="0.25">
      <c r="B765" s="31" t="s">
        <v>1105</v>
      </c>
      <c r="C765" s="31" t="s">
        <v>1106</v>
      </c>
      <c r="D765" s="39">
        <v>840.85</v>
      </c>
      <c r="E765" s="23">
        <v>333</v>
      </c>
      <c r="F765" s="7">
        <f t="shared" si="11"/>
        <v>2.5250750750750752</v>
      </c>
    </row>
    <row r="766" spans="2:6" ht="13.5" customHeight="1" outlineLevel="4" x14ac:dyDescent="0.25">
      <c r="B766" s="31" t="s">
        <v>1107</v>
      </c>
      <c r="C766" s="31" t="s">
        <v>1108</v>
      </c>
      <c r="D766" s="32">
        <v>1038.5</v>
      </c>
      <c r="E766" s="23">
        <v>333</v>
      </c>
      <c r="F766" s="7">
        <f t="shared" si="11"/>
        <v>3.1186186186186187</v>
      </c>
    </row>
    <row r="767" spans="2:6" ht="13.5" customHeight="1" outlineLevel="4" x14ac:dyDescent="0.25">
      <c r="B767" s="31" t="s">
        <v>1109</v>
      </c>
      <c r="C767" s="31" t="s">
        <v>1110</v>
      </c>
      <c r="D767" s="39">
        <v>592.95000000000005</v>
      </c>
      <c r="E767" s="23">
        <v>333</v>
      </c>
      <c r="F767" s="7">
        <f t="shared" si="11"/>
        <v>1.7806306306306308</v>
      </c>
    </row>
    <row r="768" spans="2:6" ht="13.5" customHeight="1" outlineLevel="4" x14ac:dyDescent="0.25">
      <c r="B768" s="35">
        <v>2000950</v>
      </c>
      <c r="C768" s="31" t="s">
        <v>1111</v>
      </c>
      <c r="D768" s="39">
        <v>827.45</v>
      </c>
      <c r="E768" s="23">
        <v>333</v>
      </c>
      <c r="F768" s="7">
        <f t="shared" si="11"/>
        <v>2.4848348348348348</v>
      </c>
    </row>
    <row r="769" spans="2:6" ht="13.5" customHeight="1" outlineLevel="4" x14ac:dyDescent="0.25">
      <c r="B769" s="31" t="s">
        <v>1112</v>
      </c>
      <c r="C769" s="31" t="s">
        <v>1113</v>
      </c>
      <c r="D769" s="39">
        <v>787.25</v>
      </c>
      <c r="E769" s="23">
        <v>333</v>
      </c>
      <c r="F769" s="7">
        <f t="shared" si="11"/>
        <v>2.364114114114114</v>
      </c>
    </row>
    <row r="770" spans="2:6" ht="13.5" customHeight="1" outlineLevel="4" x14ac:dyDescent="0.25">
      <c r="B770" s="35">
        <v>2000984</v>
      </c>
      <c r="C770" s="31" t="s">
        <v>1114</v>
      </c>
      <c r="D770" s="32">
        <v>1088.75</v>
      </c>
      <c r="E770" s="23">
        <v>333</v>
      </c>
      <c r="F770" s="7">
        <f t="shared" si="11"/>
        <v>3.2695195195195197</v>
      </c>
    </row>
    <row r="771" spans="2:6" ht="13.5" customHeight="1" outlineLevel="4" x14ac:dyDescent="0.25">
      <c r="B771" s="35">
        <v>2000985</v>
      </c>
      <c r="C771" s="31" t="s">
        <v>1115</v>
      </c>
      <c r="D771" s="32">
        <v>1108.8499999999999</v>
      </c>
      <c r="E771" s="23">
        <v>333</v>
      </c>
      <c r="F771" s="7">
        <f t="shared" si="11"/>
        <v>3.3298798798798797</v>
      </c>
    </row>
    <row r="772" spans="2:6" ht="13.5" customHeight="1" outlineLevel="4" x14ac:dyDescent="0.25">
      <c r="B772" s="31" t="s">
        <v>1116</v>
      </c>
      <c r="C772" s="31" t="s">
        <v>1117</v>
      </c>
      <c r="D772" s="32">
        <v>3082</v>
      </c>
      <c r="E772" s="23">
        <v>333</v>
      </c>
      <c r="F772" s="7">
        <f t="shared" si="11"/>
        <v>9.2552552552552552</v>
      </c>
    </row>
    <row r="773" spans="2:6" ht="13.5" customHeight="1" outlineLevel="3" x14ac:dyDescent="0.25">
      <c r="B773" s="28"/>
      <c r="C773" s="28" t="s">
        <v>1118</v>
      </c>
      <c r="D773" s="29"/>
      <c r="E773" s="23">
        <v>333</v>
      </c>
      <c r="F773" s="7">
        <f t="shared" si="11"/>
        <v>0</v>
      </c>
    </row>
    <row r="774" spans="2:6" ht="13.5" customHeight="1" outlineLevel="4" x14ac:dyDescent="0.25">
      <c r="B774" s="31" t="s">
        <v>1119</v>
      </c>
      <c r="C774" s="31" t="s">
        <v>1120</v>
      </c>
      <c r="D774" s="32">
        <v>5463.85</v>
      </c>
      <c r="E774" s="23">
        <v>333</v>
      </c>
      <c r="F774" s="7">
        <f t="shared" si="11"/>
        <v>16.407957957957958</v>
      </c>
    </row>
    <row r="775" spans="2:6" ht="13.5" customHeight="1" outlineLevel="4" x14ac:dyDescent="0.25">
      <c r="B775" s="31" t="s">
        <v>1121</v>
      </c>
      <c r="C775" s="31" t="s">
        <v>1122</v>
      </c>
      <c r="D775" s="32">
        <v>3654.85</v>
      </c>
      <c r="E775" s="23">
        <v>333</v>
      </c>
      <c r="F775" s="7">
        <f t="shared" si="11"/>
        <v>10.975525525525525</v>
      </c>
    </row>
    <row r="776" spans="2:6" ht="13.5" customHeight="1" outlineLevel="4" x14ac:dyDescent="0.25">
      <c r="B776" s="35">
        <v>2000693</v>
      </c>
      <c r="C776" s="31" t="s">
        <v>1123</v>
      </c>
      <c r="D776" s="32">
        <v>1192.5999999999999</v>
      </c>
      <c r="E776" s="23">
        <v>333</v>
      </c>
      <c r="F776" s="7">
        <f t="shared" si="11"/>
        <v>3.5813813813813811</v>
      </c>
    </row>
    <row r="777" spans="2:6" ht="13.5" customHeight="1" outlineLevel="4" x14ac:dyDescent="0.25">
      <c r="B777" s="35">
        <v>2000694</v>
      </c>
      <c r="C777" s="31" t="s">
        <v>1124</v>
      </c>
      <c r="D777" s="32">
        <v>1236.1500000000001</v>
      </c>
      <c r="E777" s="23">
        <v>333</v>
      </c>
      <c r="F777" s="7">
        <f t="shared" si="11"/>
        <v>3.7121621621621625</v>
      </c>
    </row>
    <row r="778" spans="2:6" ht="13.5" customHeight="1" outlineLevel="4" x14ac:dyDescent="0.25">
      <c r="B778" s="35">
        <v>2000695</v>
      </c>
      <c r="C778" s="31" t="s">
        <v>1125</v>
      </c>
      <c r="D778" s="32">
        <v>1202.6500000000001</v>
      </c>
      <c r="E778" s="23">
        <v>333</v>
      </c>
      <c r="F778" s="7">
        <f t="shared" si="11"/>
        <v>3.6115615615615617</v>
      </c>
    </row>
    <row r="779" spans="2:6" ht="13.5" customHeight="1" outlineLevel="4" x14ac:dyDescent="0.25">
      <c r="B779" s="35">
        <v>2000743</v>
      </c>
      <c r="C779" s="31" t="s">
        <v>1126</v>
      </c>
      <c r="D779" s="32">
        <v>1015.05</v>
      </c>
      <c r="E779" s="23">
        <v>333</v>
      </c>
      <c r="F779" s="7">
        <f t="shared" si="11"/>
        <v>3.048198198198198</v>
      </c>
    </row>
    <row r="780" spans="2:6" ht="13.5" customHeight="1" outlineLevel="4" x14ac:dyDescent="0.25">
      <c r="B780" s="35">
        <v>2000866</v>
      </c>
      <c r="C780" s="31" t="s">
        <v>1127</v>
      </c>
      <c r="D780" s="32">
        <v>1879.35</v>
      </c>
      <c r="E780" s="23">
        <v>333</v>
      </c>
      <c r="F780" s="7">
        <f t="shared" si="11"/>
        <v>5.6436936936936934</v>
      </c>
    </row>
    <row r="781" spans="2:6" ht="13.5" customHeight="1" outlineLevel="4" x14ac:dyDescent="0.25">
      <c r="B781" s="31" t="s">
        <v>1128</v>
      </c>
      <c r="C781" s="31" t="s">
        <v>1129</v>
      </c>
      <c r="D781" s="32">
        <v>1162.45</v>
      </c>
      <c r="E781" s="23">
        <v>333</v>
      </c>
      <c r="F781" s="7">
        <f t="shared" si="11"/>
        <v>3.4908408408408409</v>
      </c>
    </row>
    <row r="782" spans="2:6" ht="13.5" customHeight="1" outlineLevel="4" x14ac:dyDescent="0.25">
      <c r="B782" s="35">
        <v>2000697</v>
      </c>
      <c r="C782" s="31" t="s">
        <v>1130</v>
      </c>
      <c r="D782" s="32">
        <v>3832.4</v>
      </c>
      <c r="E782" s="23">
        <v>333</v>
      </c>
      <c r="F782" s="7">
        <f t="shared" si="11"/>
        <v>11.508708708708708</v>
      </c>
    </row>
    <row r="783" spans="2:6" ht="13.5" customHeight="1" outlineLevel="4" x14ac:dyDescent="0.25">
      <c r="B783" s="35">
        <v>2000698</v>
      </c>
      <c r="C783" s="31" t="s">
        <v>1131</v>
      </c>
      <c r="D783" s="32">
        <v>1634.8</v>
      </c>
      <c r="E783" s="23">
        <v>333</v>
      </c>
      <c r="F783" s="7">
        <f t="shared" si="11"/>
        <v>4.9093093093093092</v>
      </c>
    </row>
    <row r="784" spans="2:6" ht="13.5" customHeight="1" outlineLevel="4" x14ac:dyDescent="0.25">
      <c r="B784" s="35">
        <v>2000745</v>
      </c>
      <c r="C784" s="31" t="s">
        <v>1132</v>
      </c>
      <c r="D784" s="32">
        <v>3524.2</v>
      </c>
      <c r="E784" s="23">
        <v>333</v>
      </c>
      <c r="F784" s="7">
        <f t="shared" si="11"/>
        <v>10.583183183183182</v>
      </c>
    </row>
    <row r="785" spans="2:6" ht="13.5" customHeight="1" outlineLevel="4" x14ac:dyDescent="0.25">
      <c r="B785" s="31" t="s">
        <v>1133</v>
      </c>
      <c r="C785" s="31" t="s">
        <v>1134</v>
      </c>
      <c r="D785" s="32">
        <v>3882.65</v>
      </c>
      <c r="E785" s="23">
        <v>333</v>
      </c>
      <c r="F785" s="7">
        <f t="shared" si="11"/>
        <v>11.65960960960961</v>
      </c>
    </row>
    <row r="786" spans="2:6" ht="13.5" customHeight="1" outlineLevel="4" x14ac:dyDescent="0.25">
      <c r="B786" s="35">
        <v>2000699</v>
      </c>
      <c r="C786" s="31" t="s">
        <v>1135</v>
      </c>
      <c r="D786" s="32">
        <v>2298.1</v>
      </c>
      <c r="E786" s="23">
        <v>333</v>
      </c>
      <c r="F786" s="7">
        <f t="shared" si="11"/>
        <v>6.901201201201201</v>
      </c>
    </row>
    <row r="787" spans="2:6" ht="13.5" customHeight="1" outlineLevel="4" x14ac:dyDescent="0.25">
      <c r="B787" s="35">
        <v>2000925</v>
      </c>
      <c r="C787" s="31" t="s">
        <v>1136</v>
      </c>
      <c r="D787" s="32">
        <v>1725.25</v>
      </c>
      <c r="E787" s="23">
        <v>333</v>
      </c>
      <c r="F787" s="7">
        <f t="shared" ref="F787:F850" si="12">D787/E787</f>
        <v>5.1809309309309306</v>
      </c>
    </row>
    <row r="788" spans="2:6" ht="13.5" customHeight="1" outlineLevel="4" x14ac:dyDescent="0.25">
      <c r="B788" s="35">
        <v>2000700</v>
      </c>
      <c r="C788" s="31" t="s">
        <v>1137</v>
      </c>
      <c r="D788" s="32">
        <v>2298.1</v>
      </c>
      <c r="E788" s="23">
        <v>333</v>
      </c>
      <c r="F788" s="7">
        <f t="shared" si="12"/>
        <v>6.901201201201201</v>
      </c>
    </row>
    <row r="789" spans="2:6" ht="13.5" customHeight="1" outlineLevel="4" x14ac:dyDescent="0.25">
      <c r="B789" s="35">
        <v>2000926</v>
      </c>
      <c r="C789" s="31" t="s">
        <v>1138</v>
      </c>
      <c r="D789" s="32">
        <v>2271.3000000000002</v>
      </c>
      <c r="E789" s="23">
        <v>333</v>
      </c>
      <c r="F789" s="7">
        <f t="shared" si="12"/>
        <v>6.820720720720721</v>
      </c>
    </row>
    <row r="790" spans="2:6" ht="13.5" customHeight="1" outlineLevel="4" x14ac:dyDescent="0.25">
      <c r="B790" s="35">
        <v>2000701</v>
      </c>
      <c r="C790" s="31" t="s">
        <v>1139</v>
      </c>
      <c r="D790" s="32">
        <v>1725.25</v>
      </c>
      <c r="E790" s="23">
        <v>333</v>
      </c>
      <c r="F790" s="7">
        <f t="shared" si="12"/>
        <v>5.1809309309309306</v>
      </c>
    </row>
    <row r="791" spans="2:6" ht="13.5" customHeight="1" outlineLevel="4" x14ac:dyDescent="0.25">
      <c r="B791" s="35">
        <v>2000927</v>
      </c>
      <c r="C791" s="31" t="s">
        <v>1140</v>
      </c>
      <c r="D791" s="32">
        <v>2294.75</v>
      </c>
      <c r="E791" s="23">
        <v>333</v>
      </c>
      <c r="F791" s="7">
        <f t="shared" si="12"/>
        <v>6.8911411411411407</v>
      </c>
    </row>
    <row r="792" spans="2:6" ht="13.5" customHeight="1" outlineLevel="4" x14ac:dyDescent="0.25">
      <c r="B792" s="35">
        <v>2000703</v>
      </c>
      <c r="C792" s="31" t="s">
        <v>1141</v>
      </c>
      <c r="D792" s="32">
        <v>2271.3000000000002</v>
      </c>
      <c r="E792" s="23">
        <v>333</v>
      </c>
      <c r="F792" s="7">
        <f t="shared" si="12"/>
        <v>6.820720720720721</v>
      </c>
    </row>
    <row r="793" spans="2:6" ht="13.5" customHeight="1" outlineLevel="4" x14ac:dyDescent="0.25">
      <c r="B793" s="35">
        <v>2000704</v>
      </c>
      <c r="C793" s="31" t="s">
        <v>1142</v>
      </c>
      <c r="D793" s="32">
        <v>2257.9</v>
      </c>
      <c r="E793" s="23">
        <v>333</v>
      </c>
      <c r="F793" s="7">
        <f t="shared" si="12"/>
        <v>6.780480480480481</v>
      </c>
    </row>
    <row r="794" spans="2:6" ht="13.5" customHeight="1" outlineLevel="4" x14ac:dyDescent="0.25">
      <c r="B794" s="35">
        <v>2000705</v>
      </c>
      <c r="C794" s="31" t="s">
        <v>1143</v>
      </c>
      <c r="D794" s="32">
        <v>2298.1</v>
      </c>
      <c r="E794" s="23">
        <v>333</v>
      </c>
      <c r="F794" s="7">
        <f t="shared" si="12"/>
        <v>6.901201201201201</v>
      </c>
    </row>
    <row r="795" spans="2:6" ht="13.5" customHeight="1" outlineLevel="4" x14ac:dyDescent="0.25">
      <c r="B795" s="35">
        <v>2000863</v>
      </c>
      <c r="C795" s="31" t="s">
        <v>1144</v>
      </c>
      <c r="D795" s="32">
        <v>1725.25</v>
      </c>
      <c r="E795" s="23">
        <v>333</v>
      </c>
      <c r="F795" s="7">
        <f t="shared" si="12"/>
        <v>5.1809309309309306</v>
      </c>
    </row>
    <row r="796" spans="2:6" ht="13.5" customHeight="1" outlineLevel="4" x14ac:dyDescent="0.25">
      <c r="B796" s="35">
        <v>2000706</v>
      </c>
      <c r="C796" s="31" t="s">
        <v>1145</v>
      </c>
      <c r="D796" s="32">
        <v>1865.95</v>
      </c>
      <c r="E796" s="23">
        <v>333</v>
      </c>
      <c r="F796" s="7">
        <f t="shared" si="12"/>
        <v>5.6034534534534535</v>
      </c>
    </row>
    <row r="797" spans="2:6" ht="13.5" customHeight="1" outlineLevel="4" x14ac:dyDescent="0.25">
      <c r="B797" s="31" t="s">
        <v>1146</v>
      </c>
      <c r="C797" s="31" t="s">
        <v>1147</v>
      </c>
      <c r="D797" s="32">
        <v>2130.6</v>
      </c>
      <c r="E797" s="23">
        <v>333</v>
      </c>
      <c r="F797" s="7">
        <f t="shared" si="12"/>
        <v>6.3981981981981981</v>
      </c>
    </row>
    <row r="798" spans="2:6" ht="13.5" customHeight="1" outlineLevel="4" x14ac:dyDescent="0.25">
      <c r="B798" s="35">
        <v>2000864</v>
      </c>
      <c r="C798" s="31" t="s">
        <v>1148</v>
      </c>
      <c r="D798" s="32">
        <v>2371.8000000000002</v>
      </c>
      <c r="E798" s="23">
        <v>333</v>
      </c>
      <c r="F798" s="7">
        <f t="shared" si="12"/>
        <v>7.122522522522523</v>
      </c>
    </row>
    <row r="799" spans="2:6" ht="13.5" customHeight="1" outlineLevel="4" x14ac:dyDescent="0.25">
      <c r="B799" s="35">
        <v>2000749</v>
      </c>
      <c r="C799" s="31" t="s">
        <v>1149</v>
      </c>
      <c r="D799" s="32">
        <v>1567.8</v>
      </c>
      <c r="E799" s="23">
        <v>333</v>
      </c>
      <c r="F799" s="7">
        <f t="shared" si="12"/>
        <v>4.7081081081081075</v>
      </c>
    </row>
    <row r="800" spans="2:6" ht="13.5" customHeight="1" outlineLevel="4" x14ac:dyDescent="0.25">
      <c r="B800" s="35">
        <v>2000708</v>
      </c>
      <c r="C800" s="31" t="s">
        <v>1150</v>
      </c>
      <c r="D800" s="32">
        <v>1591.25</v>
      </c>
      <c r="E800" s="23">
        <v>333</v>
      </c>
      <c r="F800" s="7">
        <f t="shared" si="12"/>
        <v>4.7785285285285282</v>
      </c>
    </row>
    <row r="801" spans="2:6" ht="13.5" customHeight="1" outlineLevel="4" x14ac:dyDescent="0.25">
      <c r="B801" s="35">
        <v>2000709</v>
      </c>
      <c r="C801" s="31" t="s">
        <v>1151</v>
      </c>
      <c r="D801" s="32">
        <v>2033.45</v>
      </c>
      <c r="E801" s="23">
        <v>333</v>
      </c>
      <c r="F801" s="7">
        <f t="shared" si="12"/>
        <v>6.1064564564564563</v>
      </c>
    </row>
    <row r="802" spans="2:6" ht="13.5" customHeight="1" outlineLevel="4" x14ac:dyDescent="0.25">
      <c r="B802" s="35">
        <v>2000710</v>
      </c>
      <c r="C802" s="31" t="s">
        <v>1152</v>
      </c>
      <c r="D802" s="32">
        <v>1973.15</v>
      </c>
      <c r="E802" s="23">
        <v>333</v>
      </c>
      <c r="F802" s="7">
        <f t="shared" si="12"/>
        <v>5.925375375375376</v>
      </c>
    </row>
    <row r="803" spans="2:6" ht="13.5" customHeight="1" outlineLevel="4" x14ac:dyDescent="0.25">
      <c r="B803" s="35">
        <v>2000711</v>
      </c>
      <c r="C803" s="31" t="s">
        <v>1153</v>
      </c>
      <c r="D803" s="32">
        <v>6813.9</v>
      </c>
      <c r="E803" s="23">
        <v>333</v>
      </c>
      <c r="F803" s="7">
        <f t="shared" si="12"/>
        <v>20.462162162162162</v>
      </c>
    </row>
    <row r="804" spans="2:6" ht="13.5" customHeight="1" outlineLevel="4" x14ac:dyDescent="0.25">
      <c r="B804" s="35">
        <v>2000712</v>
      </c>
      <c r="C804" s="31" t="s">
        <v>1154</v>
      </c>
      <c r="D804" s="32">
        <v>6813.9</v>
      </c>
      <c r="E804" s="23">
        <v>333</v>
      </c>
      <c r="F804" s="7">
        <f t="shared" si="12"/>
        <v>20.462162162162162</v>
      </c>
    </row>
    <row r="805" spans="2:6" ht="13.5" customHeight="1" outlineLevel="4" x14ac:dyDescent="0.25">
      <c r="B805" s="35">
        <v>2000713</v>
      </c>
      <c r="C805" s="31" t="s">
        <v>1155</v>
      </c>
      <c r="D805" s="32">
        <v>6813.9</v>
      </c>
      <c r="E805" s="23">
        <v>333</v>
      </c>
      <c r="F805" s="7">
        <f t="shared" si="12"/>
        <v>20.462162162162162</v>
      </c>
    </row>
    <row r="806" spans="2:6" ht="13.5" customHeight="1" outlineLevel="4" x14ac:dyDescent="0.25">
      <c r="B806" s="35">
        <v>2000714</v>
      </c>
      <c r="C806" s="31" t="s">
        <v>1156</v>
      </c>
      <c r="D806" s="32">
        <v>4247.8</v>
      </c>
      <c r="E806" s="23">
        <v>333</v>
      </c>
      <c r="F806" s="7">
        <f t="shared" si="12"/>
        <v>12.756156156156157</v>
      </c>
    </row>
    <row r="807" spans="2:6" ht="13.5" customHeight="1" outlineLevel="4" x14ac:dyDescent="0.25">
      <c r="B807" s="35">
        <v>2000715</v>
      </c>
      <c r="C807" s="31" t="s">
        <v>1157</v>
      </c>
      <c r="D807" s="32">
        <v>4247.8</v>
      </c>
      <c r="E807" s="23">
        <v>333</v>
      </c>
      <c r="F807" s="7">
        <f t="shared" si="12"/>
        <v>12.756156156156157</v>
      </c>
    </row>
    <row r="808" spans="2:6" ht="13.5" customHeight="1" outlineLevel="4" x14ac:dyDescent="0.25">
      <c r="B808" s="35">
        <v>2000747</v>
      </c>
      <c r="C808" s="31" t="s">
        <v>1158</v>
      </c>
      <c r="D808" s="32">
        <v>1420.4</v>
      </c>
      <c r="E808" s="23">
        <v>333</v>
      </c>
      <c r="F808" s="7">
        <f t="shared" si="12"/>
        <v>4.265465465465466</v>
      </c>
    </row>
    <row r="809" spans="2:6" ht="13.5" customHeight="1" outlineLevel="4" x14ac:dyDescent="0.25">
      <c r="B809" s="35">
        <v>2000744</v>
      </c>
      <c r="C809" s="31" t="s">
        <v>1159</v>
      </c>
      <c r="D809" s="32">
        <v>1564.45</v>
      </c>
      <c r="E809" s="23">
        <v>333</v>
      </c>
      <c r="F809" s="7">
        <f t="shared" si="12"/>
        <v>4.6980480480480482</v>
      </c>
    </row>
    <row r="810" spans="2:6" ht="13.5" customHeight="1" outlineLevel="4" x14ac:dyDescent="0.25">
      <c r="B810" s="35">
        <v>2000716</v>
      </c>
      <c r="C810" s="31" t="s">
        <v>1160</v>
      </c>
      <c r="D810" s="32">
        <v>1530.95</v>
      </c>
      <c r="E810" s="23">
        <v>333</v>
      </c>
      <c r="F810" s="7">
        <f t="shared" si="12"/>
        <v>4.5974474474474478</v>
      </c>
    </row>
    <row r="811" spans="2:6" ht="13.5" customHeight="1" outlineLevel="4" x14ac:dyDescent="0.25">
      <c r="B811" s="35">
        <v>2000755</v>
      </c>
      <c r="C811" s="31" t="s">
        <v>1161</v>
      </c>
      <c r="D811" s="32">
        <v>2257.9</v>
      </c>
      <c r="E811" s="23">
        <v>333</v>
      </c>
      <c r="F811" s="7">
        <f t="shared" si="12"/>
        <v>6.780480480480481</v>
      </c>
    </row>
    <row r="812" spans="2:6" ht="13.5" customHeight="1" outlineLevel="4" x14ac:dyDescent="0.25">
      <c r="B812" s="31" t="s">
        <v>1162</v>
      </c>
      <c r="C812" s="31" t="s">
        <v>1163</v>
      </c>
      <c r="D812" s="32">
        <v>1299.8</v>
      </c>
      <c r="E812" s="23">
        <v>333</v>
      </c>
      <c r="F812" s="7">
        <f t="shared" si="12"/>
        <v>3.9033033033033031</v>
      </c>
    </row>
    <row r="813" spans="2:6" ht="13.5" customHeight="1" outlineLevel="4" x14ac:dyDescent="0.25">
      <c r="B813" s="35">
        <v>2000953</v>
      </c>
      <c r="C813" s="31" t="s">
        <v>1164</v>
      </c>
      <c r="D813" s="32">
        <v>1242.8499999999999</v>
      </c>
      <c r="E813" s="23">
        <v>333</v>
      </c>
      <c r="F813" s="7">
        <f t="shared" si="12"/>
        <v>3.7322822822822821</v>
      </c>
    </row>
    <row r="814" spans="2:6" ht="13.5" customHeight="1" outlineLevel="4" x14ac:dyDescent="0.25">
      <c r="B814" s="31" t="s">
        <v>1165</v>
      </c>
      <c r="C814" s="31" t="s">
        <v>1166</v>
      </c>
      <c r="D814" s="39">
        <v>860.95</v>
      </c>
      <c r="E814" s="23">
        <v>333</v>
      </c>
      <c r="F814" s="7">
        <f t="shared" si="12"/>
        <v>2.5854354354354356</v>
      </c>
    </row>
    <row r="815" spans="2:6" ht="13.5" customHeight="1" outlineLevel="4" x14ac:dyDescent="0.25">
      <c r="B815" s="35">
        <v>2000717</v>
      </c>
      <c r="C815" s="31" t="s">
        <v>1167</v>
      </c>
      <c r="D815" s="32">
        <v>2194.25</v>
      </c>
      <c r="E815" s="23">
        <v>333</v>
      </c>
      <c r="F815" s="7">
        <f t="shared" si="12"/>
        <v>6.5893393393393396</v>
      </c>
    </row>
    <row r="816" spans="2:6" ht="13.5" customHeight="1" outlineLevel="4" x14ac:dyDescent="0.25">
      <c r="B816" s="35">
        <v>2000754</v>
      </c>
      <c r="C816" s="31" t="s">
        <v>1168</v>
      </c>
      <c r="D816" s="32">
        <v>2224.4</v>
      </c>
      <c r="E816" s="23">
        <v>333</v>
      </c>
      <c r="F816" s="7">
        <f t="shared" si="12"/>
        <v>6.6798798798798797</v>
      </c>
    </row>
    <row r="817" spans="2:6" ht="13.5" customHeight="1" outlineLevel="4" x14ac:dyDescent="0.25">
      <c r="B817" s="35">
        <v>2000718</v>
      </c>
      <c r="C817" s="31" t="s">
        <v>1169</v>
      </c>
      <c r="D817" s="32">
        <v>1437.15</v>
      </c>
      <c r="E817" s="23">
        <v>333</v>
      </c>
      <c r="F817" s="7">
        <f t="shared" si="12"/>
        <v>4.3157657657657662</v>
      </c>
    </row>
    <row r="818" spans="2:6" ht="13.5" customHeight="1" outlineLevel="4" x14ac:dyDescent="0.25">
      <c r="B818" s="35">
        <v>2000952</v>
      </c>
      <c r="C818" s="31" t="s">
        <v>1170</v>
      </c>
      <c r="D818" s="32">
        <v>1189.25</v>
      </c>
      <c r="E818" s="23">
        <v>333</v>
      </c>
      <c r="F818" s="7">
        <f t="shared" si="12"/>
        <v>3.5713213213213213</v>
      </c>
    </row>
    <row r="819" spans="2:6" ht="13.5" customHeight="1" outlineLevel="4" x14ac:dyDescent="0.25">
      <c r="B819" s="35">
        <v>2000752</v>
      </c>
      <c r="C819" s="31" t="s">
        <v>1171</v>
      </c>
      <c r="D819" s="32">
        <v>2030.1</v>
      </c>
      <c r="E819" s="23">
        <v>333</v>
      </c>
      <c r="F819" s="7">
        <f t="shared" si="12"/>
        <v>6.0963963963963961</v>
      </c>
    </row>
    <row r="820" spans="2:6" ht="13.5" customHeight="1" outlineLevel="4" x14ac:dyDescent="0.25">
      <c r="B820" s="35">
        <v>2000753</v>
      </c>
      <c r="C820" s="31" t="s">
        <v>1172</v>
      </c>
      <c r="D820" s="32">
        <v>2030.1</v>
      </c>
      <c r="E820" s="23">
        <v>333</v>
      </c>
      <c r="F820" s="7">
        <f t="shared" si="12"/>
        <v>6.0963963963963961</v>
      </c>
    </row>
    <row r="821" spans="2:6" ht="13.5" customHeight="1" outlineLevel="4" x14ac:dyDescent="0.25">
      <c r="B821" s="35">
        <v>2000722</v>
      </c>
      <c r="C821" s="31" t="s">
        <v>1173</v>
      </c>
      <c r="D821" s="32">
        <v>1373.5</v>
      </c>
      <c r="E821" s="23">
        <v>333</v>
      </c>
      <c r="F821" s="7">
        <f t="shared" si="12"/>
        <v>4.1246246246246248</v>
      </c>
    </row>
    <row r="822" spans="2:6" ht="13.5" customHeight="1" outlineLevel="4" x14ac:dyDescent="0.25">
      <c r="B822" s="35">
        <v>2000756</v>
      </c>
      <c r="C822" s="31" t="s">
        <v>1174</v>
      </c>
      <c r="D822" s="32">
        <v>3205.95</v>
      </c>
      <c r="E822" s="23">
        <v>333</v>
      </c>
      <c r="F822" s="7">
        <f t="shared" si="12"/>
        <v>9.627477477477477</v>
      </c>
    </row>
    <row r="823" spans="2:6" ht="13.5" customHeight="1" outlineLevel="4" x14ac:dyDescent="0.25">
      <c r="B823" s="35">
        <v>2000757</v>
      </c>
      <c r="C823" s="31" t="s">
        <v>1175</v>
      </c>
      <c r="D823" s="32">
        <v>2773.8</v>
      </c>
      <c r="E823" s="23">
        <v>333</v>
      </c>
      <c r="F823" s="7">
        <f t="shared" si="12"/>
        <v>8.3297297297297295</v>
      </c>
    </row>
    <row r="824" spans="2:6" ht="13.5" customHeight="1" outlineLevel="4" x14ac:dyDescent="0.25">
      <c r="B824" s="35">
        <v>2000723</v>
      </c>
      <c r="C824" s="31" t="s">
        <v>1176</v>
      </c>
      <c r="D824" s="32">
        <v>2750.35</v>
      </c>
      <c r="E824" s="23">
        <v>333</v>
      </c>
      <c r="F824" s="7">
        <f t="shared" si="12"/>
        <v>8.2593093093093088</v>
      </c>
    </row>
    <row r="825" spans="2:6" ht="13.5" customHeight="1" outlineLevel="4" x14ac:dyDescent="0.25">
      <c r="B825" s="35">
        <v>2000724</v>
      </c>
      <c r="C825" s="31" t="s">
        <v>1177</v>
      </c>
      <c r="D825" s="32">
        <v>1350.05</v>
      </c>
      <c r="E825" s="23">
        <v>333</v>
      </c>
      <c r="F825" s="7">
        <f t="shared" si="12"/>
        <v>4.0542042042042041</v>
      </c>
    </row>
    <row r="826" spans="2:6" ht="13.5" customHeight="1" outlineLevel="4" x14ac:dyDescent="0.25">
      <c r="B826" s="35">
        <v>2000924</v>
      </c>
      <c r="C826" s="31" t="s">
        <v>1178</v>
      </c>
      <c r="D826" s="32">
        <v>1842.5</v>
      </c>
      <c r="E826" s="23">
        <v>333</v>
      </c>
      <c r="F826" s="7">
        <f t="shared" si="12"/>
        <v>5.5330330330330328</v>
      </c>
    </row>
    <row r="827" spans="2:6" ht="13.5" customHeight="1" outlineLevel="4" x14ac:dyDescent="0.25">
      <c r="B827" s="35">
        <v>2000734</v>
      </c>
      <c r="C827" s="31" t="s">
        <v>1179</v>
      </c>
      <c r="D827" s="32">
        <v>6693.3</v>
      </c>
      <c r="E827" s="23">
        <v>333</v>
      </c>
      <c r="F827" s="7">
        <f t="shared" si="12"/>
        <v>20.100000000000001</v>
      </c>
    </row>
    <row r="828" spans="2:6" ht="13.5" customHeight="1" outlineLevel="4" x14ac:dyDescent="0.25">
      <c r="B828" s="35">
        <v>2000735</v>
      </c>
      <c r="C828" s="31" t="s">
        <v>1180</v>
      </c>
      <c r="D828" s="32">
        <v>2840.8</v>
      </c>
      <c r="E828" s="23">
        <v>333</v>
      </c>
      <c r="F828" s="7">
        <f t="shared" si="12"/>
        <v>8.530930930930932</v>
      </c>
    </row>
    <row r="829" spans="2:6" ht="13.5" customHeight="1" outlineLevel="4" x14ac:dyDescent="0.25">
      <c r="B829" s="31" t="s">
        <v>1181</v>
      </c>
      <c r="C829" s="31" t="s">
        <v>1182</v>
      </c>
      <c r="D829" s="32">
        <v>1547.7</v>
      </c>
      <c r="E829" s="23">
        <v>333</v>
      </c>
      <c r="F829" s="7">
        <f t="shared" si="12"/>
        <v>4.647747747747748</v>
      </c>
    </row>
    <row r="830" spans="2:6" ht="13.5" customHeight="1" outlineLevel="4" x14ac:dyDescent="0.25">
      <c r="B830" s="35">
        <v>2000738</v>
      </c>
      <c r="C830" s="31" t="s">
        <v>1183</v>
      </c>
      <c r="D830" s="32">
        <v>5299.7</v>
      </c>
      <c r="E830" s="23">
        <v>333</v>
      </c>
      <c r="F830" s="7">
        <f t="shared" si="12"/>
        <v>15.915015015015014</v>
      </c>
    </row>
    <row r="831" spans="2:6" ht="13.5" customHeight="1" outlineLevel="4" x14ac:dyDescent="0.25">
      <c r="B831" s="35">
        <v>2000739</v>
      </c>
      <c r="C831" s="31" t="s">
        <v>1184</v>
      </c>
      <c r="D831" s="32">
        <v>2840.8</v>
      </c>
      <c r="E831" s="23">
        <v>333</v>
      </c>
      <c r="F831" s="7">
        <f t="shared" si="12"/>
        <v>8.530930930930932</v>
      </c>
    </row>
    <row r="832" spans="2:6" ht="13.5" customHeight="1" outlineLevel="4" x14ac:dyDescent="0.25">
      <c r="B832" s="35">
        <v>2000923</v>
      </c>
      <c r="C832" s="31" t="s">
        <v>1185</v>
      </c>
      <c r="D832" s="32">
        <v>5098.7</v>
      </c>
      <c r="E832" s="23">
        <v>333</v>
      </c>
      <c r="F832" s="7">
        <f t="shared" si="12"/>
        <v>15.311411411411411</v>
      </c>
    </row>
    <row r="833" spans="2:6" ht="13.5" customHeight="1" outlineLevel="4" x14ac:dyDescent="0.25">
      <c r="B833" s="35">
        <v>2000751</v>
      </c>
      <c r="C833" s="31" t="s">
        <v>1186</v>
      </c>
      <c r="D833" s="32">
        <v>2706.8</v>
      </c>
      <c r="E833" s="23">
        <v>333</v>
      </c>
      <c r="F833" s="7">
        <f t="shared" si="12"/>
        <v>8.1285285285285287</v>
      </c>
    </row>
    <row r="834" spans="2:6" ht="13.5" customHeight="1" outlineLevel="4" x14ac:dyDescent="0.25">
      <c r="B834" s="35">
        <v>2000758</v>
      </c>
      <c r="C834" s="31" t="s">
        <v>1187</v>
      </c>
      <c r="D834" s="32">
        <v>4941.25</v>
      </c>
      <c r="E834" s="23">
        <v>333</v>
      </c>
      <c r="F834" s="7">
        <f t="shared" si="12"/>
        <v>14.838588588588589</v>
      </c>
    </row>
    <row r="835" spans="2:6" ht="13.5" customHeight="1" outlineLevel="4" x14ac:dyDescent="0.25">
      <c r="B835" s="31" t="s">
        <v>1188</v>
      </c>
      <c r="C835" s="31" t="s">
        <v>1189</v>
      </c>
      <c r="D835" s="32">
        <v>7607.85</v>
      </c>
      <c r="E835" s="23">
        <v>333</v>
      </c>
      <c r="F835" s="7">
        <f t="shared" si="12"/>
        <v>22.846396396396397</v>
      </c>
    </row>
    <row r="836" spans="2:6" ht="13.5" customHeight="1" outlineLevel="4" x14ac:dyDescent="0.25">
      <c r="B836" s="35">
        <v>2000741</v>
      </c>
      <c r="C836" s="31" t="s">
        <v>1190</v>
      </c>
      <c r="D836" s="32">
        <v>3986.5</v>
      </c>
      <c r="E836" s="23">
        <v>333</v>
      </c>
      <c r="F836" s="7">
        <f t="shared" si="12"/>
        <v>11.971471471471471</v>
      </c>
    </row>
    <row r="837" spans="2:6" ht="13.5" customHeight="1" outlineLevel="4" x14ac:dyDescent="0.25">
      <c r="B837" s="31" t="s">
        <v>1191</v>
      </c>
      <c r="C837" s="31" t="s">
        <v>1192</v>
      </c>
      <c r="D837" s="32">
        <v>8331.4500000000007</v>
      </c>
      <c r="E837" s="23">
        <v>333</v>
      </c>
      <c r="F837" s="7">
        <f t="shared" si="12"/>
        <v>25.019369369369372</v>
      </c>
    </row>
    <row r="838" spans="2:6" ht="13.5" customHeight="1" outlineLevel="4" x14ac:dyDescent="0.25">
      <c r="B838" s="35">
        <v>2000742</v>
      </c>
      <c r="C838" s="31" t="s">
        <v>1193</v>
      </c>
      <c r="D838" s="32">
        <v>5577.75</v>
      </c>
      <c r="E838" s="23">
        <v>333</v>
      </c>
      <c r="F838" s="7">
        <f t="shared" si="12"/>
        <v>16.75</v>
      </c>
    </row>
    <row r="839" spans="2:6" ht="13.5" customHeight="1" outlineLevel="4" x14ac:dyDescent="0.25">
      <c r="B839" s="31" t="s">
        <v>1194</v>
      </c>
      <c r="C839" s="31" t="s">
        <v>1195</v>
      </c>
      <c r="D839" s="32">
        <v>3845.8</v>
      </c>
      <c r="E839" s="23">
        <v>333</v>
      </c>
      <c r="F839" s="7">
        <f t="shared" si="12"/>
        <v>11.548948948948949</v>
      </c>
    </row>
    <row r="840" spans="2:6" ht="13.5" customHeight="1" outlineLevel="3" x14ac:dyDescent="0.25">
      <c r="B840" s="28"/>
      <c r="C840" s="28" t="s">
        <v>1196</v>
      </c>
      <c r="D840" s="29"/>
      <c r="E840" s="23">
        <v>333</v>
      </c>
      <c r="F840" s="7">
        <f t="shared" si="12"/>
        <v>0</v>
      </c>
    </row>
    <row r="841" spans="2:6" ht="13.5" customHeight="1" outlineLevel="4" x14ac:dyDescent="0.25">
      <c r="B841" s="35">
        <v>2000766</v>
      </c>
      <c r="C841" s="31" t="s">
        <v>1197</v>
      </c>
      <c r="D841" s="32">
        <v>5172.3999999999996</v>
      </c>
      <c r="E841" s="23">
        <v>333</v>
      </c>
      <c r="F841" s="7">
        <f t="shared" si="12"/>
        <v>15.532732732732732</v>
      </c>
    </row>
    <row r="842" spans="2:6" ht="13.5" customHeight="1" outlineLevel="4" x14ac:dyDescent="0.25">
      <c r="B842" s="35">
        <v>2000759</v>
      </c>
      <c r="C842" s="31" t="s">
        <v>1198</v>
      </c>
      <c r="D842" s="32">
        <v>7493.95</v>
      </c>
      <c r="E842" s="23">
        <v>333</v>
      </c>
      <c r="F842" s="7">
        <f t="shared" si="12"/>
        <v>22.504354354354355</v>
      </c>
    </row>
    <row r="843" spans="2:6" ht="13.5" customHeight="1" outlineLevel="4" x14ac:dyDescent="0.25">
      <c r="B843" s="35">
        <v>2000761</v>
      </c>
      <c r="C843" s="31" t="s">
        <v>1199</v>
      </c>
      <c r="D843" s="32">
        <v>3001.6</v>
      </c>
      <c r="E843" s="23">
        <v>333</v>
      </c>
      <c r="F843" s="7">
        <f t="shared" si="12"/>
        <v>9.0138138138138135</v>
      </c>
    </row>
    <row r="844" spans="2:6" ht="13.5" customHeight="1" outlineLevel="4" x14ac:dyDescent="0.25">
      <c r="B844" s="35">
        <v>2000765</v>
      </c>
      <c r="C844" s="31" t="s">
        <v>1200</v>
      </c>
      <c r="D844" s="32">
        <v>6549.25</v>
      </c>
      <c r="E844" s="23">
        <v>333</v>
      </c>
      <c r="F844" s="7">
        <f t="shared" si="12"/>
        <v>19.667417417417418</v>
      </c>
    </row>
    <row r="845" spans="2:6" ht="13.5" customHeight="1" outlineLevel="4" x14ac:dyDescent="0.25">
      <c r="B845" s="35">
        <v>2000768</v>
      </c>
      <c r="C845" s="31" t="s">
        <v>1201</v>
      </c>
      <c r="D845" s="32">
        <v>1735.3</v>
      </c>
      <c r="E845" s="23">
        <v>333</v>
      </c>
      <c r="F845" s="7">
        <f t="shared" si="12"/>
        <v>5.2111111111111112</v>
      </c>
    </row>
    <row r="846" spans="2:6" ht="13.5" customHeight="1" outlineLevel="3" x14ac:dyDescent="0.25">
      <c r="B846" s="28"/>
      <c r="C846" s="28" t="s">
        <v>1202</v>
      </c>
      <c r="D846" s="29"/>
      <c r="E846" s="23">
        <v>333</v>
      </c>
      <c r="F846" s="7">
        <f t="shared" si="12"/>
        <v>0</v>
      </c>
    </row>
    <row r="847" spans="2:6" ht="13.5" customHeight="1" outlineLevel="4" x14ac:dyDescent="0.25">
      <c r="B847" s="35">
        <v>2000774</v>
      </c>
      <c r="C847" s="31" t="s">
        <v>1203</v>
      </c>
      <c r="D847" s="32">
        <v>11577.6</v>
      </c>
      <c r="E847" s="23">
        <v>333</v>
      </c>
      <c r="F847" s="7">
        <f t="shared" si="12"/>
        <v>34.767567567567568</v>
      </c>
    </row>
    <row r="848" spans="2:6" ht="13.5" customHeight="1" outlineLevel="4" x14ac:dyDescent="0.25">
      <c r="B848" s="35">
        <v>2000775</v>
      </c>
      <c r="C848" s="31" t="s">
        <v>1204</v>
      </c>
      <c r="D848" s="32">
        <v>22863.75</v>
      </c>
      <c r="E848" s="23">
        <v>333</v>
      </c>
      <c r="F848" s="7">
        <f t="shared" si="12"/>
        <v>68.659909909909913</v>
      </c>
    </row>
    <row r="849" spans="2:6" ht="13.5" customHeight="1" outlineLevel="3" x14ac:dyDescent="0.25">
      <c r="B849" s="28"/>
      <c r="C849" s="28" t="s">
        <v>1205</v>
      </c>
      <c r="D849" s="29"/>
      <c r="E849" s="23">
        <v>333</v>
      </c>
      <c r="F849" s="7">
        <f t="shared" si="12"/>
        <v>0</v>
      </c>
    </row>
    <row r="850" spans="2:6" ht="13.5" customHeight="1" outlineLevel="4" x14ac:dyDescent="0.25">
      <c r="B850" s="35">
        <v>2000777</v>
      </c>
      <c r="C850" s="31" t="s">
        <v>1206</v>
      </c>
      <c r="D850" s="32">
        <v>5427</v>
      </c>
      <c r="E850" s="23">
        <v>333</v>
      </c>
      <c r="F850" s="7">
        <f t="shared" si="12"/>
        <v>16.297297297297298</v>
      </c>
    </row>
    <row r="851" spans="2:6" ht="13.5" customHeight="1" outlineLevel="4" x14ac:dyDescent="0.25">
      <c r="B851" s="35">
        <v>2000778</v>
      </c>
      <c r="C851" s="31" t="s">
        <v>1207</v>
      </c>
      <c r="D851" s="32">
        <v>4452.1499999999996</v>
      </c>
      <c r="E851" s="23">
        <v>333</v>
      </c>
      <c r="F851" s="7">
        <f t="shared" ref="F851:F914" si="13">D851/E851</f>
        <v>13.369819819819819</v>
      </c>
    </row>
    <row r="852" spans="2:6" ht="13.5" customHeight="1" outlineLevel="4" x14ac:dyDescent="0.25">
      <c r="B852" s="31" t="s">
        <v>1208</v>
      </c>
      <c r="C852" s="31" t="s">
        <v>1209</v>
      </c>
      <c r="D852" s="32">
        <v>4626.3500000000004</v>
      </c>
      <c r="E852" s="23">
        <v>333</v>
      </c>
      <c r="F852" s="7">
        <f t="shared" si="13"/>
        <v>13.892942942942945</v>
      </c>
    </row>
    <row r="853" spans="2:6" ht="13.5" customHeight="1" outlineLevel="3" x14ac:dyDescent="0.25">
      <c r="B853" s="28"/>
      <c r="C853" s="28" t="s">
        <v>1210</v>
      </c>
      <c r="D853" s="29"/>
      <c r="E853" s="23">
        <v>333</v>
      </c>
      <c r="F853" s="7">
        <f t="shared" si="13"/>
        <v>0</v>
      </c>
    </row>
    <row r="854" spans="2:6" ht="13.5" customHeight="1" outlineLevel="4" x14ac:dyDescent="0.25">
      <c r="B854" s="35">
        <v>2000781</v>
      </c>
      <c r="C854" s="31" t="s">
        <v>1211</v>
      </c>
      <c r="D854" s="32">
        <v>3239.45</v>
      </c>
      <c r="E854" s="23">
        <v>333</v>
      </c>
      <c r="F854" s="7">
        <f t="shared" si="13"/>
        <v>9.7280780780780773</v>
      </c>
    </row>
    <row r="855" spans="2:6" ht="13.5" customHeight="1" outlineLevel="4" x14ac:dyDescent="0.25">
      <c r="B855" s="35">
        <v>2000784</v>
      </c>
      <c r="C855" s="31" t="s">
        <v>1212</v>
      </c>
      <c r="D855" s="32">
        <v>3061.9</v>
      </c>
      <c r="E855" s="23">
        <v>333</v>
      </c>
      <c r="F855" s="7">
        <f t="shared" si="13"/>
        <v>9.1948948948948956</v>
      </c>
    </row>
    <row r="856" spans="2:6" ht="13.5" customHeight="1" outlineLevel="3" x14ac:dyDescent="0.25">
      <c r="B856" s="28"/>
      <c r="C856" s="28" t="s">
        <v>1213</v>
      </c>
      <c r="D856" s="29"/>
      <c r="E856" s="23">
        <v>333</v>
      </c>
      <c r="F856" s="7">
        <f t="shared" si="13"/>
        <v>0</v>
      </c>
    </row>
    <row r="857" spans="2:6" ht="13.5" customHeight="1" outlineLevel="4" x14ac:dyDescent="0.25">
      <c r="B857" s="31" t="s">
        <v>1214</v>
      </c>
      <c r="C857" s="31" t="s">
        <v>1215</v>
      </c>
      <c r="D857" s="32">
        <v>14729.95</v>
      </c>
      <c r="E857" s="23">
        <v>333</v>
      </c>
      <c r="F857" s="7">
        <f t="shared" si="13"/>
        <v>44.234084084084088</v>
      </c>
    </row>
    <row r="858" spans="2:6" ht="13.5" customHeight="1" outlineLevel="3" x14ac:dyDescent="0.25">
      <c r="B858" s="28"/>
      <c r="C858" s="28" t="s">
        <v>1216</v>
      </c>
      <c r="D858" s="29"/>
      <c r="E858" s="23">
        <v>333</v>
      </c>
      <c r="F858" s="7">
        <f t="shared" si="13"/>
        <v>0</v>
      </c>
    </row>
    <row r="859" spans="2:6" ht="13.5" customHeight="1" outlineLevel="4" x14ac:dyDescent="0.25">
      <c r="B859" s="30">
        <v>43000357</v>
      </c>
      <c r="C859" s="31" t="s">
        <v>1217</v>
      </c>
      <c r="D859" s="32">
        <v>2639.8</v>
      </c>
      <c r="E859" s="23">
        <v>333</v>
      </c>
      <c r="F859" s="7">
        <f t="shared" si="13"/>
        <v>7.9273273273273279</v>
      </c>
    </row>
    <row r="860" spans="2:6" ht="13.5" customHeight="1" outlineLevel="3" x14ac:dyDescent="0.25">
      <c r="B860" s="28"/>
      <c r="C860" s="28" t="s">
        <v>1218</v>
      </c>
      <c r="D860" s="29"/>
      <c r="E860" s="23">
        <v>333</v>
      </c>
      <c r="F860" s="7">
        <f t="shared" si="13"/>
        <v>0</v>
      </c>
    </row>
    <row r="861" spans="2:6" ht="13.5" customHeight="1" outlineLevel="4" x14ac:dyDescent="0.25">
      <c r="B861" s="35">
        <v>2000786</v>
      </c>
      <c r="C861" s="31" t="s">
        <v>1219</v>
      </c>
      <c r="D861" s="32">
        <v>6019.95</v>
      </c>
      <c r="E861" s="23">
        <v>333</v>
      </c>
      <c r="F861" s="7">
        <f t="shared" si="13"/>
        <v>18.077927927927927</v>
      </c>
    </row>
    <row r="862" spans="2:6" ht="13.5" customHeight="1" outlineLevel="4" x14ac:dyDescent="0.25">
      <c r="B862" s="35">
        <v>2000787</v>
      </c>
      <c r="C862" s="31" t="s">
        <v>1220</v>
      </c>
      <c r="D862" s="32">
        <v>6019.95</v>
      </c>
      <c r="E862" s="23">
        <v>333</v>
      </c>
      <c r="F862" s="7">
        <f t="shared" si="13"/>
        <v>18.077927927927927</v>
      </c>
    </row>
    <row r="863" spans="2:6" ht="13.5" customHeight="1" outlineLevel="4" x14ac:dyDescent="0.25">
      <c r="B863" s="35">
        <v>2000790</v>
      </c>
      <c r="C863" s="31" t="s">
        <v>1221</v>
      </c>
      <c r="D863" s="32">
        <v>2211</v>
      </c>
      <c r="E863" s="23">
        <v>333</v>
      </c>
      <c r="F863" s="7">
        <f t="shared" si="13"/>
        <v>6.6396396396396398</v>
      </c>
    </row>
    <row r="864" spans="2:6" ht="13.5" customHeight="1" outlineLevel="4" x14ac:dyDescent="0.25">
      <c r="B864" s="31" t="s">
        <v>1222</v>
      </c>
      <c r="C864" s="31" t="s">
        <v>1223</v>
      </c>
      <c r="D864" s="32">
        <v>6204.2</v>
      </c>
      <c r="E864" s="23">
        <v>333</v>
      </c>
      <c r="F864" s="7">
        <f t="shared" si="13"/>
        <v>18.631231231231229</v>
      </c>
    </row>
    <row r="865" spans="2:6" ht="13.5" customHeight="1" outlineLevel="4" x14ac:dyDescent="0.25">
      <c r="B865" s="31" t="s">
        <v>1224</v>
      </c>
      <c r="C865" s="31" t="s">
        <v>1225</v>
      </c>
      <c r="D865" s="32">
        <v>29912.15</v>
      </c>
      <c r="E865" s="23">
        <v>333</v>
      </c>
      <c r="F865" s="7">
        <f t="shared" si="13"/>
        <v>89.826276276276275</v>
      </c>
    </row>
    <row r="866" spans="2:6" ht="13.5" customHeight="1" outlineLevel="4" x14ac:dyDescent="0.25">
      <c r="B866" s="31" t="s">
        <v>1226</v>
      </c>
      <c r="C866" s="31" t="s">
        <v>1227</v>
      </c>
      <c r="D866" s="32">
        <v>3041.8</v>
      </c>
      <c r="E866" s="23">
        <v>333</v>
      </c>
      <c r="F866" s="7">
        <f t="shared" si="13"/>
        <v>9.1345345345345343</v>
      </c>
    </row>
    <row r="867" spans="2:6" ht="13.5" customHeight="1" outlineLevel="3" x14ac:dyDescent="0.25">
      <c r="B867" s="28"/>
      <c r="C867" s="28" t="s">
        <v>1228</v>
      </c>
      <c r="D867" s="29"/>
      <c r="E867" s="23">
        <v>333</v>
      </c>
      <c r="F867" s="7">
        <f t="shared" si="13"/>
        <v>0</v>
      </c>
    </row>
    <row r="868" spans="2:6" ht="13.5" customHeight="1" outlineLevel="4" x14ac:dyDescent="0.25">
      <c r="B868" s="35">
        <v>2000794</v>
      </c>
      <c r="C868" s="31" t="s">
        <v>1229</v>
      </c>
      <c r="D868" s="32">
        <v>2790.55</v>
      </c>
      <c r="E868" s="23">
        <v>333</v>
      </c>
      <c r="F868" s="7">
        <f t="shared" si="13"/>
        <v>8.3800300300300314</v>
      </c>
    </row>
    <row r="869" spans="2:6" ht="13.5" customHeight="1" outlineLevel="3" x14ac:dyDescent="0.25">
      <c r="B869" s="28"/>
      <c r="C869" s="28" t="s">
        <v>1230</v>
      </c>
      <c r="D869" s="29"/>
      <c r="E869" s="23">
        <v>333</v>
      </c>
      <c r="F869" s="7">
        <f t="shared" si="13"/>
        <v>0</v>
      </c>
    </row>
    <row r="870" spans="2:6" ht="13.5" customHeight="1" outlineLevel="4" x14ac:dyDescent="0.25">
      <c r="B870" s="35">
        <v>2000795</v>
      </c>
      <c r="C870" s="31" t="s">
        <v>1231</v>
      </c>
      <c r="D870" s="32">
        <v>7329.8</v>
      </c>
      <c r="E870" s="23">
        <v>333</v>
      </c>
      <c r="F870" s="7">
        <f t="shared" si="13"/>
        <v>22.011411411411412</v>
      </c>
    </row>
    <row r="871" spans="2:6" ht="13.5" customHeight="1" outlineLevel="3" x14ac:dyDescent="0.25">
      <c r="B871" s="28"/>
      <c r="C871" s="28" t="s">
        <v>1232</v>
      </c>
      <c r="D871" s="29"/>
      <c r="E871" s="23">
        <v>333</v>
      </c>
      <c r="F871" s="7">
        <f t="shared" si="13"/>
        <v>0</v>
      </c>
    </row>
    <row r="872" spans="2:6" ht="13.5" customHeight="1" outlineLevel="4" x14ac:dyDescent="0.25">
      <c r="B872" s="31" t="s">
        <v>1233</v>
      </c>
      <c r="C872" s="31" t="s">
        <v>1234</v>
      </c>
      <c r="D872" s="32">
        <v>20364.650000000001</v>
      </c>
      <c r="E872" s="23">
        <v>333</v>
      </c>
      <c r="F872" s="7">
        <f t="shared" si="13"/>
        <v>61.155105105105108</v>
      </c>
    </row>
    <row r="873" spans="2:6" ht="13.5" customHeight="1" outlineLevel="4" x14ac:dyDescent="0.25">
      <c r="B873" s="31" t="s">
        <v>1235</v>
      </c>
      <c r="C873" s="31" t="s">
        <v>1236</v>
      </c>
      <c r="D873" s="32">
        <v>16642.8</v>
      </c>
      <c r="E873" s="23">
        <v>333</v>
      </c>
      <c r="F873" s="7">
        <f t="shared" si="13"/>
        <v>49.978378378378373</v>
      </c>
    </row>
    <row r="874" spans="2:6" ht="13.5" customHeight="1" outlineLevel="3" x14ac:dyDescent="0.25">
      <c r="B874" s="28"/>
      <c r="C874" s="28" t="s">
        <v>1237</v>
      </c>
      <c r="D874" s="29"/>
      <c r="E874" s="23">
        <v>333</v>
      </c>
      <c r="F874" s="7">
        <f t="shared" si="13"/>
        <v>0</v>
      </c>
    </row>
    <row r="875" spans="2:6" ht="13.5" customHeight="1" outlineLevel="4" x14ac:dyDescent="0.25">
      <c r="B875" s="31" t="s">
        <v>1238</v>
      </c>
      <c r="C875" s="31" t="s">
        <v>1239</v>
      </c>
      <c r="D875" s="32">
        <v>17527.2</v>
      </c>
      <c r="E875" s="23">
        <v>333</v>
      </c>
      <c r="F875" s="7">
        <f t="shared" si="13"/>
        <v>52.634234234234235</v>
      </c>
    </row>
    <row r="876" spans="2:6" ht="13.5" customHeight="1" outlineLevel="3" x14ac:dyDescent="0.25">
      <c r="B876" s="28"/>
      <c r="C876" s="28" t="s">
        <v>1240</v>
      </c>
      <c r="D876" s="29"/>
      <c r="E876" s="23">
        <v>333</v>
      </c>
      <c r="F876" s="7">
        <f t="shared" si="13"/>
        <v>0</v>
      </c>
    </row>
    <row r="877" spans="2:6" ht="13.5" customHeight="1" outlineLevel="4" x14ac:dyDescent="0.25">
      <c r="B877" s="31" t="s">
        <v>1241</v>
      </c>
      <c r="C877" s="31" t="s">
        <v>1242</v>
      </c>
      <c r="D877" s="32">
        <v>7946.2</v>
      </c>
      <c r="E877" s="23">
        <v>333</v>
      </c>
      <c r="F877" s="7">
        <f t="shared" si="13"/>
        <v>23.86246246246246</v>
      </c>
    </row>
    <row r="878" spans="2:6" ht="13.5" customHeight="1" outlineLevel="4" x14ac:dyDescent="0.25">
      <c r="B878" s="31" t="s">
        <v>1243</v>
      </c>
      <c r="C878" s="31" t="s">
        <v>1244</v>
      </c>
      <c r="D878" s="32">
        <v>9782</v>
      </c>
      <c r="E878" s="23">
        <v>333</v>
      </c>
      <c r="F878" s="7">
        <f t="shared" si="13"/>
        <v>29.375375375375377</v>
      </c>
    </row>
    <row r="879" spans="2:6" ht="13.5" customHeight="1" outlineLevel="3" x14ac:dyDescent="0.25">
      <c r="B879" s="28"/>
      <c r="C879" s="28" t="s">
        <v>1245</v>
      </c>
      <c r="D879" s="29"/>
      <c r="E879" s="23">
        <v>333</v>
      </c>
      <c r="F879" s="7">
        <f t="shared" si="13"/>
        <v>0</v>
      </c>
    </row>
    <row r="880" spans="2:6" ht="13.5" customHeight="1" outlineLevel="4" x14ac:dyDescent="0.25">
      <c r="B880" s="35">
        <v>2000797</v>
      </c>
      <c r="C880" s="31" t="s">
        <v>1246</v>
      </c>
      <c r="D880" s="32">
        <v>1681.7</v>
      </c>
      <c r="E880" s="23">
        <v>333</v>
      </c>
      <c r="F880" s="7">
        <f t="shared" si="13"/>
        <v>5.0501501501501505</v>
      </c>
    </row>
    <row r="881" spans="2:6" ht="13.5" customHeight="1" outlineLevel="4" x14ac:dyDescent="0.25">
      <c r="B881" s="30">
        <v>13000737</v>
      </c>
      <c r="C881" s="31" t="s">
        <v>1247</v>
      </c>
      <c r="D881" s="32">
        <v>1668.3</v>
      </c>
      <c r="E881" s="23">
        <v>333</v>
      </c>
      <c r="F881" s="7">
        <f t="shared" si="13"/>
        <v>5.0099099099099096</v>
      </c>
    </row>
    <row r="882" spans="2:6" ht="13.5" customHeight="1" outlineLevel="4" x14ac:dyDescent="0.25">
      <c r="B882" s="30">
        <v>13000738</v>
      </c>
      <c r="C882" s="31" t="s">
        <v>1248</v>
      </c>
      <c r="D882" s="32">
        <v>1668.3</v>
      </c>
      <c r="E882" s="23">
        <v>333</v>
      </c>
      <c r="F882" s="7">
        <f t="shared" si="13"/>
        <v>5.0099099099099096</v>
      </c>
    </row>
    <row r="883" spans="2:6" ht="13.5" customHeight="1" outlineLevel="4" x14ac:dyDescent="0.25">
      <c r="B883" s="35">
        <v>2000799</v>
      </c>
      <c r="C883" s="31" t="s">
        <v>1249</v>
      </c>
      <c r="D883" s="32">
        <v>1169.1500000000001</v>
      </c>
      <c r="E883" s="23">
        <v>333</v>
      </c>
      <c r="F883" s="7">
        <f t="shared" si="13"/>
        <v>3.5109609609609613</v>
      </c>
    </row>
    <row r="884" spans="2:6" ht="13.5" customHeight="1" outlineLevel="4" x14ac:dyDescent="0.25">
      <c r="B884" s="31" t="s">
        <v>1250</v>
      </c>
      <c r="C884" s="31" t="s">
        <v>1251</v>
      </c>
      <c r="D884" s="32">
        <v>1467.3</v>
      </c>
      <c r="E884" s="23">
        <v>333</v>
      </c>
      <c r="F884" s="7">
        <f t="shared" si="13"/>
        <v>4.4063063063063064</v>
      </c>
    </row>
    <row r="885" spans="2:6" ht="13.5" customHeight="1" outlineLevel="4" x14ac:dyDescent="0.25">
      <c r="B885" s="35">
        <v>2000800</v>
      </c>
      <c r="C885" s="31" t="s">
        <v>1252</v>
      </c>
      <c r="D885" s="32">
        <v>1169.1500000000001</v>
      </c>
      <c r="E885" s="23">
        <v>333</v>
      </c>
      <c r="F885" s="7">
        <f t="shared" si="13"/>
        <v>3.5109609609609613</v>
      </c>
    </row>
    <row r="886" spans="2:6" ht="13.5" customHeight="1" outlineLevel="4" x14ac:dyDescent="0.25">
      <c r="B886" s="35">
        <v>2000801</v>
      </c>
      <c r="C886" s="31" t="s">
        <v>1253</v>
      </c>
      <c r="D886" s="32">
        <v>1433.8</v>
      </c>
      <c r="E886" s="23">
        <v>333</v>
      </c>
      <c r="F886" s="7">
        <f t="shared" si="13"/>
        <v>4.305705705705706</v>
      </c>
    </row>
    <row r="887" spans="2:6" ht="13.5" customHeight="1" outlineLevel="2" x14ac:dyDescent="0.25">
      <c r="B887" s="26"/>
      <c r="C887" s="26" t="s">
        <v>1254</v>
      </c>
      <c r="D887" s="27"/>
      <c r="E887" s="23">
        <v>333</v>
      </c>
      <c r="F887" s="7">
        <f t="shared" si="13"/>
        <v>0</v>
      </c>
    </row>
    <row r="888" spans="2:6" ht="13.5" customHeight="1" outlineLevel="3" x14ac:dyDescent="0.25">
      <c r="B888" s="31" t="s">
        <v>1255</v>
      </c>
      <c r="C888" s="31" t="s">
        <v>1256</v>
      </c>
      <c r="D888" s="32">
        <v>2127.25</v>
      </c>
      <c r="E888" s="23">
        <v>333</v>
      </c>
      <c r="F888" s="7">
        <f t="shared" si="13"/>
        <v>6.3881381381381379</v>
      </c>
    </row>
    <row r="889" spans="2:6" ht="13.5" customHeight="1" outlineLevel="3" x14ac:dyDescent="0.25">
      <c r="B889" s="30">
        <v>13000013</v>
      </c>
      <c r="C889" s="31" t="s">
        <v>1257</v>
      </c>
      <c r="D889" s="39">
        <v>311.55</v>
      </c>
      <c r="E889" s="23">
        <v>333</v>
      </c>
      <c r="F889" s="7">
        <f t="shared" si="13"/>
        <v>0.93558558558558558</v>
      </c>
    </row>
    <row r="890" spans="2:6" ht="13.5" customHeight="1" outlineLevel="3" x14ac:dyDescent="0.25">
      <c r="B890" s="30">
        <v>13000014</v>
      </c>
      <c r="C890" s="31" t="s">
        <v>1258</v>
      </c>
      <c r="D890" s="39">
        <v>311.55</v>
      </c>
      <c r="E890" s="23">
        <v>333</v>
      </c>
      <c r="F890" s="7">
        <f t="shared" si="13"/>
        <v>0.93558558558558558</v>
      </c>
    </row>
    <row r="891" spans="2:6" ht="13.5" customHeight="1" outlineLevel="3" x14ac:dyDescent="0.25">
      <c r="B891" s="30">
        <v>13000026</v>
      </c>
      <c r="C891" s="31" t="s">
        <v>1259</v>
      </c>
      <c r="D891" s="39">
        <v>311.55</v>
      </c>
      <c r="E891" s="23">
        <v>333</v>
      </c>
      <c r="F891" s="7">
        <f t="shared" si="13"/>
        <v>0.93558558558558558</v>
      </c>
    </row>
    <row r="892" spans="2:6" ht="13.5" customHeight="1" outlineLevel="3" x14ac:dyDescent="0.25">
      <c r="B892" s="30">
        <v>13000027</v>
      </c>
      <c r="C892" s="31" t="s">
        <v>1260</v>
      </c>
      <c r="D892" s="39">
        <v>311.55</v>
      </c>
      <c r="E892" s="23">
        <v>333</v>
      </c>
      <c r="F892" s="7">
        <f t="shared" si="13"/>
        <v>0.93558558558558558</v>
      </c>
    </row>
    <row r="893" spans="2:6" ht="13.5" customHeight="1" outlineLevel="3" x14ac:dyDescent="0.25">
      <c r="B893" s="30">
        <v>13000028</v>
      </c>
      <c r="C893" s="31" t="s">
        <v>1261</v>
      </c>
      <c r="D893" s="39">
        <v>311.55</v>
      </c>
      <c r="E893" s="23">
        <v>333</v>
      </c>
      <c r="F893" s="7">
        <f t="shared" si="13"/>
        <v>0.93558558558558558</v>
      </c>
    </row>
    <row r="894" spans="2:6" ht="13.5" customHeight="1" outlineLevel="3" x14ac:dyDescent="0.25">
      <c r="B894" s="30">
        <v>13000029</v>
      </c>
      <c r="C894" s="31" t="s">
        <v>1262</v>
      </c>
      <c r="D894" s="39">
        <v>311.55</v>
      </c>
      <c r="E894" s="23">
        <v>333</v>
      </c>
      <c r="F894" s="7">
        <f t="shared" si="13"/>
        <v>0.93558558558558558</v>
      </c>
    </row>
    <row r="895" spans="2:6" ht="13.5" customHeight="1" outlineLevel="3" x14ac:dyDescent="0.25">
      <c r="B895" s="30">
        <v>13000030</v>
      </c>
      <c r="C895" s="31" t="s">
        <v>1263</v>
      </c>
      <c r="D895" s="39">
        <v>311.55</v>
      </c>
      <c r="E895" s="23">
        <v>333</v>
      </c>
      <c r="F895" s="7">
        <f t="shared" si="13"/>
        <v>0.93558558558558558</v>
      </c>
    </row>
    <row r="896" spans="2:6" ht="13.5" customHeight="1" outlineLevel="3" x14ac:dyDescent="0.25">
      <c r="B896" s="30">
        <v>13000031</v>
      </c>
      <c r="C896" s="31" t="s">
        <v>1264</v>
      </c>
      <c r="D896" s="39">
        <v>482.4</v>
      </c>
      <c r="E896" s="23">
        <v>333</v>
      </c>
      <c r="F896" s="7">
        <f t="shared" si="13"/>
        <v>1.4486486486486485</v>
      </c>
    </row>
    <row r="897" spans="2:6" ht="13.5" customHeight="1" outlineLevel="3" x14ac:dyDescent="0.25">
      <c r="B897" s="30">
        <v>13000033</v>
      </c>
      <c r="C897" s="31" t="s">
        <v>1265</v>
      </c>
      <c r="D897" s="39">
        <v>311.55</v>
      </c>
      <c r="E897" s="23">
        <v>333</v>
      </c>
      <c r="F897" s="7">
        <f t="shared" si="13"/>
        <v>0.93558558558558558</v>
      </c>
    </row>
    <row r="898" spans="2:6" ht="13.5" customHeight="1" outlineLevel="3" x14ac:dyDescent="0.25">
      <c r="B898" s="31" t="s">
        <v>1266</v>
      </c>
      <c r="C898" s="31" t="s">
        <v>1267</v>
      </c>
      <c r="D898" s="32">
        <v>3738.6</v>
      </c>
      <c r="E898" s="23">
        <v>333</v>
      </c>
      <c r="F898" s="7">
        <f t="shared" si="13"/>
        <v>11.227027027027027</v>
      </c>
    </row>
    <row r="899" spans="2:6" ht="13.5" customHeight="1" outlineLevel="3" x14ac:dyDescent="0.25">
      <c r="B899" s="30">
        <v>13000050</v>
      </c>
      <c r="C899" s="31" t="s">
        <v>1268</v>
      </c>
      <c r="D899" s="39">
        <v>361.8</v>
      </c>
      <c r="E899" s="23">
        <v>333</v>
      </c>
      <c r="F899" s="7">
        <f t="shared" si="13"/>
        <v>1.0864864864864865</v>
      </c>
    </row>
    <row r="900" spans="2:6" ht="13.5" customHeight="1" outlineLevel="3" x14ac:dyDescent="0.25">
      <c r="B900" s="35">
        <v>2000536</v>
      </c>
      <c r="C900" s="31" t="s">
        <v>1269</v>
      </c>
      <c r="D900" s="39">
        <v>670</v>
      </c>
      <c r="E900" s="23">
        <v>333</v>
      </c>
      <c r="F900" s="7">
        <f t="shared" si="13"/>
        <v>2.0120120120120122</v>
      </c>
    </row>
    <row r="901" spans="2:6" ht="13.5" customHeight="1" outlineLevel="3" x14ac:dyDescent="0.25">
      <c r="B901" s="30">
        <v>13000096</v>
      </c>
      <c r="C901" s="31" t="s">
        <v>1270</v>
      </c>
      <c r="D901" s="32">
        <v>1112.2</v>
      </c>
      <c r="E901" s="23">
        <v>333</v>
      </c>
      <c r="F901" s="7">
        <f t="shared" si="13"/>
        <v>3.3399399399399399</v>
      </c>
    </row>
    <row r="902" spans="2:6" ht="13.5" customHeight="1" outlineLevel="3" x14ac:dyDescent="0.25">
      <c r="B902" s="30">
        <v>13000097</v>
      </c>
      <c r="C902" s="31" t="s">
        <v>1271</v>
      </c>
      <c r="D902" s="39">
        <v>271.35000000000002</v>
      </c>
      <c r="E902" s="23">
        <v>333</v>
      </c>
      <c r="F902" s="7">
        <f t="shared" si="13"/>
        <v>0.81486486486486498</v>
      </c>
    </row>
    <row r="903" spans="2:6" ht="13.5" customHeight="1" outlineLevel="3" x14ac:dyDescent="0.25">
      <c r="B903" s="30">
        <v>13000083</v>
      </c>
      <c r="C903" s="31" t="s">
        <v>1272</v>
      </c>
      <c r="D903" s="39">
        <v>777.2</v>
      </c>
      <c r="E903" s="23">
        <v>333</v>
      </c>
      <c r="F903" s="7">
        <f t="shared" si="13"/>
        <v>2.3339339339339342</v>
      </c>
    </row>
    <row r="904" spans="2:6" ht="13.5" customHeight="1" outlineLevel="3" x14ac:dyDescent="0.25">
      <c r="B904" s="30">
        <v>13000085</v>
      </c>
      <c r="C904" s="31" t="s">
        <v>1273</v>
      </c>
      <c r="D904" s="39">
        <v>505.85</v>
      </c>
      <c r="E904" s="23">
        <v>333</v>
      </c>
      <c r="F904" s="7">
        <f t="shared" si="13"/>
        <v>1.5190690690690691</v>
      </c>
    </row>
    <row r="905" spans="2:6" ht="13.5" customHeight="1" outlineLevel="3" x14ac:dyDescent="0.25">
      <c r="B905" s="35">
        <v>2000298</v>
      </c>
      <c r="C905" s="31" t="s">
        <v>1274</v>
      </c>
      <c r="D905" s="39">
        <v>499.15</v>
      </c>
      <c r="E905" s="23">
        <v>333</v>
      </c>
      <c r="F905" s="7">
        <f t="shared" si="13"/>
        <v>1.4989489489489489</v>
      </c>
    </row>
    <row r="906" spans="2:6" ht="13.5" customHeight="1" outlineLevel="3" x14ac:dyDescent="0.25">
      <c r="B906" s="30">
        <v>13000098</v>
      </c>
      <c r="C906" s="31" t="s">
        <v>1275</v>
      </c>
      <c r="D906" s="39">
        <v>505.85</v>
      </c>
      <c r="E906" s="23">
        <v>333</v>
      </c>
      <c r="F906" s="7">
        <f t="shared" si="13"/>
        <v>1.5190690690690691</v>
      </c>
    </row>
    <row r="907" spans="2:6" ht="13.5" customHeight="1" outlineLevel="3" x14ac:dyDescent="0.25">
      <c r="B907" s="30">
        <v>13000099</v>
      </c>
      <c r="C907" s="31" t="s">
        <v>1276</v>
      </c>
      <c r="D907" s="39">
        <v>318.25</v>
      </c>
      <c r="E907" s="23">
        <v>333</v>
      </c>
      <c r="F907" s="7">
        <f t="shared" si="13"/>
        <v>0.95570570570570568</v>
      </c>
    </row>
    <row r="908" spans="2:6" ht="13.5" customHeight="1" outlineLevel="3" x14ac:dyDescent="0.25">
      <c r="B908" s="30">
        <v>13000100</v>
      </c>
      <c r="C908" s="31" t="s">
        <v>1277</v>
      </c>
      <c r="D908" s="39">
        <v>304.85000000000002</v>
      </c>
      <c r="E908" s="23">
        <v>333</v>
      </c>
      <c r="F908" s="7">
        <f t="shared" si="13"/>
        <v>0.91546546546546559</v>
      </c>
    </row>
    <row r="909" spans="2:6" ht="13.5" customHeight="1" outlineLevel="3" x14ac:dyDescent="0.25">
      <c r="B909" s="30">
        <v>13000101</v>
      </c>
      <c r="C909" s="31" t="s">
        <v>1278</v>
      </c>
      <c r="D909" s="39">
        <v>304.85000000000002</v>
      </c>
      <c r="E909" s="23">
        <v>333</v>
      </c>
      <c r="F909" s="7">
        <f t="shared" si="13"/>
        <v>0.91546546546546559</v>
      </c>
    </row>
    <row r="910" spans="2:6" ht="13.5" customHeight="1" outlineLevel="3" x14ac:dyDescent="0.25">
      <c r="B910" s="35">
        <v>2000299</v>
      </c>
      <c r="C910" s="31" t="s">
        <v>1279</v>
      </c>
      <c r="D910" s="39">
        <v>304.85000000000002</v>
      </c>
      <c r="E910" s="23">
        <v>333</v>
      </c>
      <c r="F910" s="7">
        <f t="shared" si="13"/>
        <v>0.91546546546546559</v>
      </c>
    </row>
    <row r="911" spans="2:6" ht="13.5" customHeight="1" outlineLevel="3" x14ac:dyDescent="0.25">
      <c r="B911" s="30">
        <v>13000102</v>
      </c>
      <c r="C911" s="31" t="s">
        <v>1280</v>
      </c>
      <c r="D911" s="39">
        <v>304.85000000000002</v>
      </c>
      <c r="E911" s="23">
        <v>333</v>
      </c>
      <c r="F911" s="7">
        <f t="shared" si="13"/>
        <v>0.91546546546546559</v>
      </c>
    </row>
    <row r="912" spans="2:6" ht="13.5" customHeight="1" outlineLevel="3" x14ac:dyDescent="0.25">
      <c r="B912" s="30">
        <v>13000103</v>
      </c>
      <c r="C912" s="31" t="s">
        <v>1281</v>
      </c>
      <c r="D912" s="39">
        <v>304.85000000000002</v>
      </c>
      <c r="E912" s="23">
        <v>333</v>
      </c>
      <c r="F912" s="7">
        <f t="shared" si="13"/>
        <v>0.91546546546546559</v>
      </c>
    </row>
    <row r="913" spans="2:6" ht="13.5" customHeight="1" outlineLevel="3" x14ac:dyDescent="0.25">
      <c r="B913" s="30">
        <v>13000104</v>
      </c>
      <c r="C913" s="31" t="s">
        <v>1282</v>
      </c>
      <c r="D913" s="39">
        <v>499.15</v>
      </c>
      <c r="E913" s="23">
        <v>333</v>
      </c>
      <c r="F913" s="7">
        <f t="shared" si="13"/>
        <v>1.4989489489489489</v>
      </c>
    </row>
    <row r="914" spans="2:6" ht="13.5" customHeight="1" outlineLevel="3" x14ac:dyDescent="0.25">
      <c r="B914" s="30">
        <v>13000106</v>
      </c>
      <c r="C914" s="31" t="s">
        <v>1283</v>
      </c>
      <c r="D914" s="39">
        <v>304.85000000000002</v>
      </c>
      <c r="E914" s="23">
        <v>333</v>
      </c>
      <c r="F914" s="7">
        <f t="shared" si="13"/>
        <v>0.91546546546546559</v>
      </c>
    </row>
    <row r="915" spans="2:6" ht="13.5" customHeight="1" outlineLevel="3" x14ac:dyDescent="0.25">
      <c r="B915" s="30">
        <v>13000793</v>
      </c>
      <c r="C915" s="31" t="s">
        <v>1284</v>
      </c>
      <c r="D915" s="39">
        <v>304.85000000000002</v>
      </c>
      <c r="E915" s="23">
        <v>333</v>
      </c>
      <c r="F915" s="7">
        <f t="shared" ref="F915:F978" si="14">D915/E915</f>
        <v>0.91546546546546559</v>
      </c>
    </row>
    <row r="916" spans="2:6" ht="13.5" customHeight="1" outlineLevel="3" x14ac:dyDescent="0.25">
      <c r="B916" s="30">
        <v>13000767</v>
      </c>
      <c r="C916" s="31" t="s">
        <v>1285</v>
      </c>
      <c r="D916" s="39">
        <v>455.6</v>
      </c>
      <c r="E916" s="23">
        <v>333</v>
      </c>
      <c r="F916" s="7">
        <f t="shared" si="14"/>
        <v>1.3681681681681683</v>
      </c>
    </row>
    <row r="917" spans="2:6" ht="13.5" customHeight="1" outlineLevel="3" x14ac:dyDescent="0.25">
      <c r="B917" s="30">
        <v>13000768</v>
      </c>
      <c r="C917" s="31" t="s">
        <v>1286</v>
      </c>
      <c r="D917" s="39">
        <v>455.6</v>
      </c>
      <c r="E917" s="23">
        <v>333</v>
      </c>
      <c r="F917" s="7">
        <f t="shared" si="14"/>
        <v>1.3681681681681683</v>
      </c>
    </row>
    <row r="918" spans="2:6" ht="13.5" customHeight="1" outlineLevel="3" x14ac:dyDescent="0.25">
      <c r="B918" s="30">
        <v>13000769</v>
      </c>
      <c r="C918" s="31" t="s">
        <v>1287</v>
      </c>
      <c r="D918" s="39">
        <v>455.6</v>
      </c>
      <c r="E918" s="23">
        <v>333</v>
      </c>
      <c r="F918" s="7">
        <f t="shared" si="14"/>
        <v>1.3681681681681683</v>
      </c>
    </row>
    <row r="919" spans="2:6" ht="13.5" customHeight="1" outlineLevel="3" x14ac:dyDescent="0.25">
      <c r="B919" s="30">
        <v>13000770</v>
      </c>
      <c r="C919" s="31" t="s">
        <v>1288</v>
      </c>
      <c r="D919" s="39">
        <v>455.6</v>
      </c>
      <c r="E919" s="23">
        <v>333</v>
      </c>
      <c r="F919" s="7">
        <f t="shared" si="14"/>
        <v>1.3681681681681683</v>
      </c>
    </row>
    <row r="920" spans="2:6" ht="13.5" customHeight="1" outlineLevel="3" x14ac:dyDescent="0.25">
      <c r="B920" s="30">
        <v>13000108</v>
      </c>
      <c r="C920" s="31" t="s">
        <v>1289</v>
      </c>
      <c r="D920" s="39">
        <v>304.85000000000002</v>
      </c>
      <c r="E920" s="23">
        <v>333</v>
      </c>
      <c r="F920" s="7">
        <f t="shared" si="14"/>
        <v>0.91546546546546559</v>
      </c>
    </row>
    <row r="921" spans="2:6" ht="13.5" customHeight="1" outlineLevel="3" x14ac:dyDescent="0.25">
      <c r="B921" s="31" t="s">
        <v>1290</v>
      </c>
      <c r="C921" s="31" t="s">
        <v>1291</v>
      </c>
      <c r="D921" s="39">
        <v>502.5</v>
      </c>
      <c r="E921" s="23">
        <v>333</v>
      </c>
      <c r="F921" s="7">
        <f t="shared" si="14"/>
        <v>1.5090090090090089</v>
      </c>
    </row>
    <row r="922" spans="2:6" ht="13.5" customHeight="1" outlineLevel="3" x14ac:dyDescent="0.25">
      <c r="B922" s="30">
        <v>13000798</v>
      </c>
      <c r="C922" s="31" t="s">
        <v>1292</v>
      </c>
      <c r="D922" s="39">
        <v>304.85000000000002</v>
      </c>
      <c r="E922" s="23">
        <v>333</v>
      </c>
      <c r="F922" s="7">
        <f t="shared" si="14"/>
        <v>0.91546546546546559</v>
      </c>
    </row>
    <row r="923" spans="2:6" ht="13.5" customHeight="1" outlineLevel="3" x14ac:dyDescent="0.25">
      <c r="B923" s="30">
        <v>13000771</v>
      </c>
      <c r="C923" s="31" t="s">
        <v>1293</v>
      </c>
      <c r="D923" s="39">
        <v>455.6</v>
      </c>
      <c r="E923" s="23">
        <v>333</v>
      </c>
      <c r="F923" s="7">
        <f t="shared" si="14"/>
        <v>1.3681681681681683</v>
      </c>
    </row>
    <row r="924" spans="2:6" ht="13.5" customHeight="1" outlineLevel="3" x14ac:dyDescent="0.25">
      <c r="B924" s="35">
        <v>2000380</v>
      </c>
      <c r="C924" s="31" t="s">
        <v>1294</v>
      </c>
      <c r="D924" s="39">
        <v>455.6</v>
      </c>
      <c r="E924" s="23">
        <v>333</v>
      </c>
      <c r="F924" s="7">
        <f t="shared" si="14"/>
        <v>1.3681681681681683</v>
      </c>
    </row>
    <row r="925" spans="2:6" ht="13.5" customHeight="1" outlineLevel="3" x14ac:dyDescent="0.25">
      <c r="B925" s="31" t="s">
        <v>1295</v>
      </c>
      <c r="C925" s="31" t="s">
        <v>1296</v>
      </c>
      <c r="D925" s="39">
        <v>881.05</v>
      </c>
      <c r="E925" s="23">
        <v>333</v>
      </c>
      <c r="F925" s="7">
        <f t="shared" si="14"/>
        <v>2.6457957957957956</v>
      </c>
    </row>
    <row r="926" spans="2:6" ht="13.5" customHeight="1" outlineLevel="3" x14ac:dyDescent="0.25">
      <c r="B926" s="30">
        <v>13000109</v>
      </c>
      <c r="C926" s="31" t="s">
        <v>1297</v>
      </c>
      <c r="D926" s="39">
        <v>499.15</v>
      </c>
      <c r="E926" s="23">
        <v>333</v>
      </c>
      <c r="F926" s="7">
        <f t="shared" si="14"/>
        <v>1.4989489489489489</v>
      </c>
    </row>
    <row r="927" spans="2:6" ht="13.5" customHeight="1" outlineLevel="3" x14ac:dyDescent="0.25">
      <c r="B927" s="35">
        <v>2000539</v>
      </c>
      <c r="C927" s="31" t="s">
        <v>1298</v>
      </c>
      <c r="D927" s="39">
        <v>505.85</v>
      </c>
      <c r="E927" s="23">
        <v>333</v>
      </c>
      <c r="F927" s="7">
        <f t="shared" si="14"/>
        <v>1.5190690690690691</v>
      </c>
    </row>
    <row r="928" spans="2:6" ht="13.5" customHeight="1" outlineLevel="3" x14ac:dyDescent="0.25">
      <c r="B928" s="30">
        <v>13000110</v>
      </c>
      <c r="C928" s="31" t="s">
        <v>1299</v>
      </c>
      <c r="D928" s="39">
        <v>479.05</v>
      </c>
      <c r="E928" s="23">
        <v>333</v>
      </c>
      <c r="F928" s="7">
        <f t="shared" si="14"/>
        <v>1.4385885885885885</v>
      </c>
    </row>
    <row r="929" spans="2:6" ht="13.5" customHeight="1" outlineLevel="3" x14ac:dyDescent="0.25">
      <c r="B929" s="31" t="s">
        <v>1300</v>
      </c>
      <c r="C929" s="31" t="s">
        <v>1301</v>
      </c>
      <c r="D929" s="39">
        <v>304.85000000000002</v>
      </c>
      <c r="E929" s="23">
        <v>333</v>
      </c>
      <c r="F929" s="7">
        <f t="shared" si="14"/>
        <v>0.91546546546546559</v>
      </c>
    </row>
    <row r="930" spans="2:6" ht="13.5" customHeight="1" outlineLevel="3" x14ac:dyDescent="0.25">
      <c r="B930" s="35">
        <v>2000542</v>
      </c>
      <c r="C930" s="31" t="s">
        <v>1302</v>
      </c>
      <c r="D930" s="39">
        <v>499.15</v>
      </c>
      <c r="E930" s="23">
        <v>333</v>
      </c>
      <c r="F930" s="7">
        <f t="shared" si="14"/>
        <v>1.4989489489489489</v>
      </c>
    </row>
    <row r="931" spans="2:6" ht="13.5" customHeight="1" outlineLevel="3" x14ac:dyDescent="0.25">
      <c r="B931" s="31" t="s">
        <v>1303</v>
      </c>
      <c r="C931" s="31" t="s">
        <v>1304</v>
      </c>
      <c r="D931" s="39">
        <v>502.5</v>
      </c>
      <c r="E931" s="23">
        <v>333</v>
      </c>
      <c r="F931" s="7">
        <f t="shared" si="14"/>
        <v>1.5090090090090089</v>
      </c>
    </row>
    <row r="932" spans="2:6" ht="13.5" customHeight="1" outlineLevel="3" x14ac:dyDescent="0.25">
      <c r="B932" s="35">
        <v>2000545</v>
      </c>
      <c r="C932" s="31" t="s">
        <v>1305</v>
      </c>
      <c r="D932" s="39">
        <v>502.5</v>
      </c>
      <c r="E932" s="23">
        <v>333</v>
      </c>
      <c r="F932" s="7">
        <f t="shared" si="14"/>
        <v>1.5090090090090089</v>
      </c>
    </row>
    <row r="933" spans="2:6" ht="13.5" customHeight="1" outlineLevel="3" x14ac:dyDescent="0.25">
      <c r="B933" s="30">
        <v>13000111</v>
      </c>
      <c r="C933" s="31" t="s">
        <v>1306</v>
      </c>
      <c r="D933" s="39">
        <v>479.05</v>
      </c>
      <c r="E933" s="23">
        <v>333</v>
      </c>
      <c r="F933" s="7">
        <f t="shared" si="14"/>
        <v>1.4385885885885885</v>
      </c>
    </row>
    <row r="934" spans="2:6" ht="13.5" customHeight="1" outlineLevel="3" x14ac:dyDescent="0.25">
      <c r="B934" s="30">
        <v>13000112</v>
      </c>
      <c r="C934" s="31" t="s">
        <v>1307</v>
      </c>
      <c r="D934" s="39">
        <v>304.85000000000002</v>
      </c>
      <c r="E934" s="23">
        <v>333</v>
      </c>
      <c r="F934" s="7">
        <f t="shared" si="14"/>
        <v>0.91546546546546559</v>
      </c>
    </row>
    <row r="935" spans="2:6" ht="13.5" customHeight="1" outlineLevel="3" x14ac:dyDescent="0.25">
      <c r="B935" s="30">
        <v>13000113</v>
      </c>
      <c r="C935" s="31" t="s">
        <v>1308</v>
      </c>
      <c r="D935" s="39">
        <v>505.85</v>
      </c>
      <c r="E935" s="23">
        <v>333</v>
      </c>
      <c r="F935" s="7">
        <f t="shared" si="14"/>
        <v>1.5190690690690691</v>
      </c>
    </row>
    <row r="936" spans="2:6" ht="13.5" customHeight="1" outlineLevel="3" x14ac:dyDescent="0.25">
      <c r="B936" s="35">
        <v>2000546</v>
      </c>
      <c r="C936" s="31" t="s">
        <v>1309</v>
      </c>
      <c r="D936" s="39">
        <v>502.5</v>
      </c>
      <c r="E936" s="23">
        <v>333</v>
      </c>
      <c r="F936" s="7">
        <f t="shared" si="14"/>
        <v>1.5090090090090089</v>
      </c>
    </row>
    <row r="937" spans="2:6" ht="13.5" customHeight="1" outlineLevel="3" x14ac:dyDescent="0.25">
      <c r="B937" s="35">
        <v>2000300</v>
      </c>
      <c r="C937" s="31" t="s">
        <v>1310</v>
      </c>
      <c r="D937" s="39">
        <v>499.15</v>
      </c>
      <c r="E937" s="23">
        <v>333</v>
      </c>
      <c r="F937" s="7">
        <f t="shared" si="14"/>
        <v>1.4989489489489489</v>
      </c>
    </row>
    <row r="938" spans="2:6" ht="13.5" customHeight="1" outlineLevel="3" x14ac:dyDescent="0.25">
      <c r="B938" s="30">
        <v>13000093</v>
      </c>
      <c r="C938" s="31" t="s">
        <v>1311</v>
      </c>
      <c r="D938" s="39">
        <v>643.20000000000005</v>
      </c>
      <c r="E938" s="23">
        <v>333</v>
      </c>
      <c r="F938" s="7">
        <f t="shared" si="14"/>
        <v>1.9315315315315316</v>
      </c>
    </row>
    <row r="939" spans="2:6" ht="13.5" customHeight="1" outlineLevel="3" x14ac:dyDescent="0.25">
      <c r="B939" s="35">
        <v>2000547</v>
      </c>
      <c r="C939" s="31" t="s">
        <v>1312</v>
      </c>
      <c r="D939" s="39">
        <v>499.15</v>
      </c>
      <c r="E939" s="23">
        <v>333</v>
      </c>
      <c r="F939" s="7">
        <f t="shared" si="14"/>
        <v>1.4989489489489489</v>
      </c>
    </row>
    <row r="940" spans="2:6" ht="13.5" customHeight="1" outlineLevel="3" x14ac:dyDescent="0.25">
      <c r="B940" s="31" t="s">
        <v>1313</v>
      </c>
      <c r="C940" s="31" t="s">
        <v>1314</v>
      </c>
      <c r="D940" s="39">
        <v>304.85000000000002</v>
      </c>
      <c r="E940" s="23">
        <v>333</v>
      </c>
      <c r="F940" s="7">
        <f t="shared" si="14"/>
        <v>0.91546546546546559</v>
      </c>
    </row>
    <row r="941" spans="2:6" ht="13.5" customHeight="1" outlineLevel="3" x14ac:dyDescent="0.25">
      <c r="B941" s="35">
        <v>2000394</v>
      </c>
      <c r="C941" s="31" t="s">
        <v>1315</v>
      </c>
      <c r="D941" s="39">
        <v>499.15</v>
      </c>
      <c r="E941" s="23">
        <v>333</v>
      </c>
      <c r="F941" s="7">
        <f t="shared" si="14"/>
        <v>1.4989489489489489</v>
      </c>
    </row>
    <row r="942" spans="2:6" ht="13.5" customHeight="1" outlineLevel="3" x14ac:dyDescent="0.25">
      <c r="B942" s="31" t="s">
        <v>1316</v>
      </c>
      <c r="C942" s="31" t="s">
        <v>1317</v>
      </c>
      <c r="D942" s="39">
        <v>304.85000000000002</v>
      </c>
      <c r="E942" s="23">
        <v>333</v>
      </c>
      <c r="F942" s="7">
        <f t="shared" si="14"/>
        <v>0.91546546546546559</v>
      </c>
    </row>
    <row r="943" spans="2:6" ht="13.5" customHeight="1" outlineLevel="3" x14ac:dyDescent="0.25">
      <c r="B943" s="35">
        <v>2000556</v>
      </c>
      <c r="C943" s="31" t="s">
        <v>1318</v>
      </c>
      <c r="D943" s="39">
        <v>405.35</v>
      </c>
      <c r="E943" s="23">
        <v>333</v>
      </c>
      <c r="F943" s="7">
        <f t="shared" si="14"/>
        <v>1.2172672672672673</v>
      </c>
    </row>
    <row r="944" spans="2:6" ht="13.5" customHeight="1" outlineLevel="3" x14ac:dyDescent="0.25">
      <c r="B944" s="30">
        <v>13000794</v>
      </c>
      <c r="C944" s="31" t="s">
        <v>1319</v>
      </c>
      <c r="D944" s="39">
        <v>502.5</v>
      </c>
      <c r="E944" s="23">
        <v>333</v>
      </c>
      <c r="F944" s="7">
        <f t="shared" si="14"/>
        <v>1.5090090090090089</v>
      </c>
    </row>
    <row r="945" spans="2:6" ht="13.5" customHeight="1" outlineLevel="3" x14ac:dyDescent="0.25">
      <c r="B945" s="35">
        <v>2000516</v>
      </c>
      <c r="C945" s="31" t="s">
        <v>1320</v>
      </c>
      <c r="D945" s="39">
        <v>432.15</v>
      </c>
      <c r="E945" s="23">
        <v>333</v>
      </c>
      <c r="F945" s="7">
        <f t="shared" si="14"/>
        <v>1.2977477477477477</v>
      </c>
    </row>
    <row r="946" spans="2:6" ht="13.5" customHeight="1" outlineLevel="3" x14ac:dyDescent="0.25">
      <c r="B946" s="31" t="s">
        <v>1321</v>
      </c>
      <c r="C946" s="31" t="s">
        <v>1322</v>
      </c>
      <c r="D946" s="39">
        <v>505.85</v>
      </c>
      <c r="E946" s="23">
        <v>333</v>
      </c>
      <c r="F946" s="7">
        <f t="shared" si="14"/>
        <v>1.5190690690690691</v>
      </c>
    </row>
    <row r="947" spans="2:6" ht="13.5" customHeight="1" outlineLevel="3" x14ac:dyDescent="0.25">
      <c r="B947" s="30">
        <v>13000114</v>
      </c>
      <c r="C947" s="31" t="s">
        <v>1323</v>
      </c>
      <c r="D947" s="39">
        <v>499.15</v>
      </c>
      <c r="E947" s="23">
        <v>333</v>
      </c>
      <c r="F947" s="7">
        <f t="shared" si="14"/>
        <v>1.4989489489489489</v>
      </c>
    </row>
    <row r="948" spans="2:6" ht="13.5" customHeight="1" outlineLevel="3" x14ac:dyDescent="0.25">
      <c r="B948" s="30">
        <v>13000115</v>
      </c>
      <c r="C948" s="31" t="s">
        <v>1324</v>
      </c>
      <c r="D948" s="39">
        <v>546.04999999999995</v>
      </c>
      <c r="E948" s="23">
        <v>333</v>
      </c>
      <c r="F948" s="7">
        <f t="shared" si="14"/>
        <v>1.6397897897897897</v>
      </c>
    </row>
    <row r="949" spans="2:6" ht="13.5" customHeight="1" outlineLevel="3" x14ac:dyDescent="0.25">
      <c r="B949" s="30">
        <v>13000795</v>
      </c>
      <c r="C949" s="31" t="s">
        <v>1325</v>
      </c>
      <c r="D949" s="39">
        <v>479.05</v>
      </c>
      <c r="E949" s="23">
        <v>333</v>
      </c>
      <c r="F949" s="7">
        <f t="shared" si="14"/>
        <v>1.4385885885885885</v>
      </c>
    </row>
    <row r="950" spans="2:6" ht="13.5" customHeight="1" outlineLevel="3" x14ac:dyDescent="0.25">
      <c r="B950" s="30">
        <v>13000796</v>
      </c>
      <c r="C950" s="31" t="s">
        <v>1326</v>
      </c>
      <c r="D950" s="39">
        <v>613.04999999999995</v>
      </c>
      <c r="E950" s="23">
        <v>333</v>
      </c>
      <c r="F950" s="7">
        <f t="shared" si="14"/>
        <v>1.8409909909909909</v>
      </c>
    </row>
    <row r="951" spans="2:6" ht="13.5" customHeight="1" outlineLevel="3" x14ac:dyDescent="0.25">
      <c r="B951" s="30">
        <v>13000094</v>
      </c>
      <c r="C951" s="31" t="s">
        <v>1327</v>
      </c>
      <c r="D951" s="39">
        <v>304.85000000000002</v>
      </c>
      <c r="E951" s="23">
        <v>333</v>
      </c>
      <c r="F951" s="7">
        <f t="shared" si="14"/>
        <v>0.91546546546546559</v>
      </c>
    </row>
    <row r="952" spans="2:6" ht="13.5" customHeight="1" outlineLevel="3" x14ac:dyDescent="0.25">
      <c r="B952" s="30">
        <v>13000095</v>
      </c>
      <c r="C952" s="31" t="s">
        <v>1328</v>
      </c>
      <c r="D952" s="39">
        <v>623.1</v>
      </c>
      <c r="E952" s="23">
        <v>333</v>
      </c>
      <c r="F952" s="7">
        <f t="shared" si="14"/>
        <v>1.8711711711711712</v>
      </c>
    </row>
    <row r="953" spans="2:6" ht="13.5" customHeight="1" outlineLevel="3" x14ac:dyDescent="0.25">
      <c r="B953" s="35">
        <v>2000301</v>
      </c>
      <c r="C953" s="31" t="s">
        <v>1329</v>
      </c>
      <c r="D953" s="39">
        <v>502.5</v>
      </c>
      <c r="E953" s="23">
        <v>333</v>
      </c>
      <c r="F953" s="7">
        <f t="shared" si="14"/>
        <v>1.5090090090090089</v>
      </c>
    </row>
    <row r="954" spans="2:6" ht="13.5" customHeight="1" outlineLevel="3" x14ac:dyDescent="0.25">
      <c r="B954" s="30">
        <v>13000059</v>
      </c>
      <c r="C954" s="31" t="s">
        <v>1330</v>
      </c>
      <c r="D954" s="39">
        <v>311.55</v>
      </c>
      <c r="E954" s="23">
        <v>333</v>
      </c>
      <c r="F954" s="7">
        <f t="shared" si="14"/>
        <v>0.93558558558558558</v>
      </c>
    </row>
    <row r="955" spans="2:6" ht="13.5" customHeight="1" outlineLevel="3" x14ac:dyDescent="0.25">
      <c r="B955" s="31" t="s">
        <v>1331</v>
      </c>
      <c r="C955" s="31" t="s">
        <v>1332</v>
      </c>
      <c r="D955" s="32">
        <v>2020.05</v>
      </c>
      <c r="E955" s="23">
        <v>333</v>
      </c>
      <c r="F955" s="7">
        <f t="shared" si="14"/>
        <v>6.0662162162162163</v>
      </c>
    </row>
    <row r="956" spans="2:6" ht="13.5" customHeight="1" outlineLevel="3" x14ac:dyDescent="0.25">
      <c r="B956" s="31" t="s">
        <v>1333</v>
      </c>
      <c r="C956" s="31" t="s">
        <v>1334</v>
      </c>
      <c r="D956" s="32">
        <v>1762.1</v>
      </c>
      <c r="E956" s="23">
        <v>333</v>
      </c>
      <c r="F956" s="7">
        <f t="shared" si="14"/>
        <v>5.2915915915915912</v>
      </c>
    </row>
    <row r="957" spans="2:6" ht="13.5" customHeight="1" outlineLevel="3" x14ac:dyDescent="0.25">
      <c r="B957" s="31" t="s">
        <v>1335</v>
      </c>
      <c r="C957" s="31" t="s">
        <v>1336</v>
      </c>
      <c r="D957" s="32">
        <v>2572.8000000000002</v>
      </c>
      <c r="E957" s="23">
        <v>333</v>
      </c>
      <c r="F957" s="7">
        <f t="shared" si="14"/>
        <v>7.7261261261261263</v>
      </c>
    </row>
    <row r="958" spans="2:6" ht="13.5" customHeight="1" outlineLevel="3" x14ac:dyDescent="0.25">
      <c r="B958" s="31" t="s">
        <v>1337</v>
      </c>
      <c r="C958" s="31" t="s">
        <v>1338</v>
      </c>
      <c r="D958" s="32">
        <v>1855.9</v>
      </c>
      <c r="E958" s="23">
        <v>333</v>
      </c>
      <c r="F958" s="7">
        <f t="shared" si="14"/>
        <v>5.5732732732732737</v>
      </c>
    </row>
    <row r="959" spans="2:6" ht="13.5" customHeight="1" outlineLevel="3" x14ac:dyDescent="0.25">
      <c r="B959" s="31" t="s">
        <v>1339</v>
      </c>
      <c r="C959" s="31" t="s">
        <v>1340</v>
      </c>
      <c r="D959" s="32">
        <v>1604.65</v>
      </c>
      <c r="E959" s="23">
        <v>333</v>
      </c>
      <c r="F959" s="7">
        <f t="shared" si="14"/>
        <v>4.818768768768769</v>
      </c>
    </row>
    <row r="960" spans="2:6" ht="13.5" customHeight="1" outlineLevel="3" x14ac:dyDescent="0.25">
      <c r="B960" s="31" t="s">
        <v>1341</v>
      </c>
      <c r="C960" s="31" t="s">
        <v>1342</v>
      </c>
      <c r="D960" s="32">
        <v>2133.9499999999998</v>
      </c>
      <c r="E960" s="23">
        <v>333</v>
      </c>
      <c r="F960" s="7">
        <f t="shared" si="14"/>
        <v>6.4082582582582575</v>
      </c>
    </row>
    <row r="961" spans="2:6" ht="13.5" customHeight="1" outlineLevel="3" x14ac:dyDescent="0.25">
      <c r="B961" s="31" t="s">
        <v>1343</v>
      </c>
      <c r="C961" s="31" t="s">
        <v>1344</v>
      </c>
      <c r="D961" s="32">
        <v>3396.9</v>
      </c>
      <c r="E961" s="23">
        <v>333</v>
      </c>
      <c r="F961" s="7">
        <f t="shared" si="14"/>
        <v>10.200900900900901</v>
      </c>
    </row>
    <row r="962" spans="2:6" ht="13.5" customHeight="1" outlineLevel="3" x14ac:dyDescent="0.25">
      <c r="B962" s="30">
        <v>13000118</v>
      </c>
      <c r="C962" s="31" t="s">
        <v>1345</v>
      </c>
      <c r="D962" s="39">
        <v>268</v>
      </c>
      <c r="E962" s="23">
        <v>333</v>
      </c>
      <c r="F962" s="7">
        <f t="shared" si="14"/>
        <v>0.80480480480480476</v>
      </c>
    </row>
    <row r="963" spans="2:6" ht="13.5" customHeight="1" outlineLevel="3" x14ac:dyDescent="0.25">
      <c r="B963" s="31" t="s">
        <v>1346</v>
      </c>
      <c r="C963" s="31" t="s">
        <v>1347</v>
      </c>
      <c r="D963" s="32">
        <v>4435.3999999999996</v>
      </c>
      <c r="E963" s="23">
        <v>333</v>
      </c>
      <c r="F963" s="7">
        <f t="shared" si="14"/>
        <v>13.319519519519519</v>
      </c>
    </row>
    <row r="964" spans="2:6" ht="13.5" customHeight="1" outlineLevel="3" x14ac:dyDescent="0.25">
      <c r="B964" s="31" t="s">
        <v>1348</v>
      </c>
      <c r="C964" s="31" t="s">
        <v>1349</v>
      </c>
      <c r="D964" s="32">
        <v>3798.9</v>
      </c>
      <c r="E964" s="23">
        <v>333</v>
      </c>
      <c r="F964" s="7">
        <f t="shared" si="14"/>
        <v>11.408108108108108</v>
      </c>
    </row>
    <row r="965" spans="2:6" ht="13.5" customHeight="1" outlineLevel="2" x14ac:dyDescent="0.25">
      <c r="B965" s="26"/>
      <c r="C965" s="26" t="s">
        <v>1350</v>
      </c>
      <c r="D965" s="27"/>
      <c r="E965" s="23">
        <v>333</v>
      </c>
      <c r="F965" s="7">
        <f t="shared" si="14"/>
        <v>0</v>
      </c>
    </row>
    <row r="966" spans="2:6" ht="13.5" customHeight="1" outlineLevel="3" x14ac:dyDescent="0.25">
      <c r="B966" s="28"/>
      <c r="C966" s="28" t="s">
        <v>1351</v>
      </c>
      <c r="D966" s="29"/>
      <c r="E966" s="23">
        <v>333</v>
      </c>
      <c r="F966" s="7">
        <f t="shared" si="14"/>
        <v>0</v>
      </c>
    </row>
    <row r="967" spans="2:6" ht="13.5" customHeight="1" outlineLevel="4" x14ac:dyDescent="0.25">
      <c r="B967" s="33"/>
      <c r="C967" s="33" t="s">
        <v>1352</v>
      </c>
      <c r="D967" s="34"/>
      <c r="E967" s="23">
        <v>333</v>
      </c>
      <c r="F967" s="7">
        <f t="shared" si="14"/>
        <v>0</v>
      </c>
    </row>
    <row r="968" spans="2:6" ht="13.5" customHeight="1" outlineLevel="5" x14ac:dyDescent="0.25">
      <c r="B968" s="31" t="s">
        <v>1353</v>
      </c>
      <c r="C968" s="31" t="s">
        <v>1354</v>
      </c>
      <c r="D968" s="32">
        <v>9246</v>
      </c>
      <c r="E968" s="23">
        <v>333</v>
      </c>
      <c r="F968" s="7">
        <f t="shared" si="14"/>
        <v>27.765765765765767</v>
      </c>
    </row>
    <row r="969" spans="2:6" ht="13.5" customHeight="1" outlineLevel="5" x14ac:dyDescent="0.25">
      <c r="B969" s="31" t="s">
        <v>1355</v>
      </c>
      <c r="C969" s="31" t="s">
        <v>1356</v>
      </c>
      <c r="D969" s="32">
        <v>10877.45</v>
      </c>
      <c r="E969" s="23">
        <v>333</v>
      </c>
      <c r="F969" s="7">
        <f t="shared" si="14"/>
        <v>32.665015015015015</v>
      </c>
    </row>
    <row r="970" spans="2:6" ht="13.5" customHeight="1" outlineLevel="5" x14ac:dyDescent="0.25">
      <c r="B970" s="31" t="s">
        <v>1357</v>
      </c>
      <c r="C970" s="31" t="s">
        <v>1358</v>
      </c>
      <c r="D970" s="32">
        <v>12874.05</v>
      </c>
      <c r="E970" s="23">
        <v>333</v>
      </c>
      <c r="F970" s="7">
        <f t="shared" si="14"/>
        <v>38.660810810810808</v>
      </c>
    </row>
    <row r="971" spans="2:6" ht="13.5" customHeight="1" outlineLevel="5" x14ac:dyDescent="0.25">
      <c r="B971" s="31" t="s">
        <v>1359</v>
      </c>
      <c r="C971" s="31" t="s">
        <v>1360</v>
      </c>
      <c r="D971" s="32">
        <v>19637.7</v>
      </c>
      <c r="E971" s="23">
        <v>333</v>
      </c>
      <c r="F971" s="7">
        <f t="shared" si="14"/>
        <v>58.972072072072073</v>
      </c>
    </row>
    <row r="972" spans="2:6" ht="13.5" customHeight="1" outlineLevel="4" x14ac:dyDescent="0.25">
      <c r="B972" s="33"/>
      <c r="C972" s="33" t="s">
        <v>1361</v>
      </c>
      <c r="D972" s="34"/>
      <c r="E972" s="23">
        <v>333</v>
      </c>
      <c r="F972" s="7">
        <f t="shared" si="14"/>
        <v>0</v>
      </c>
    </row>
    <row r="973" spans="2:6" ht="13.5" customHeight="1" outlineLevel="5" x14ac:dyDescent="0.25">
      <c r="B973" s="30">
        <v>14000086</v>
      </c>
      <c r="C973" s="31" t="s">
        <v>1362</v>
      </c>
      <c r="D973" s="32">
        <v>10632.9</v>
      </c>
      <c r="E973" s="23">
        <v>333</v>
      </c>
      <c r="F973" s="7">
        <f t="shared" si="14"/>
        <v>31.930630630630631</v>
      </c>
    </row>
    <row r="974" spans="2:6" ht="13.5" customHeight="1" outlineLevel="5" x14ac:dyDescent="0.25">
      <c r="B974" s="30">
        <v>14000090</v>
      </c>
      <c r="C974" s="31" t="s">
        <v>1363</v>
      </c>
      <c r="D974" s="32">
        <v>12348.1</v>
      </c>
      <c r="E974" s="23">
        <v>333</v>
      </c>
      <c r="F974" s="7">
        <f t="shared" si="14"/>
        <v>37.081381381381384</v>
      </c>
    </row>
    <row r="975" spans="2:6" ht="13.5" customHeight="1" outlineLevel="5" x14ac:dyDescent="0.25">
      <c r="B975" s="30">
        <v>14000093</v>
      </c>
      <c r="C975" s="31" t="s">
        <v>1364</v>
      </c>
      <c r="D975" s="32">
        <v>13182.25</v>
      </c>
      <c r="E975" s="23">
        <v>333</v>
      </c>
      <c r="F975" s="7">
        <f t="shared" si="14"/>
        <v>39.586336336336338</v>
      </c>
    </row>
    <row r="976" spans="2:6" ht="13.5" customHeight="1" outlineLevel="5" x14ac:dyDescent="0.25">
      <c r="B976" s="30">
        <v>14000097</v>
      </c>
      <c r="C976" s="31" t="s">
        <v>1365</v>
      </c>
      <c r="D976" s="32">
        <v>16408.3</v>
      </c>
      <c r="E976" s="23">
        <v>333</v>
      </c>
      <c r="F976" s="7">
        <f t="shared" si="14"/>
        <v>49.274174174174171</v>
      </c>
    </row>
    <row r="977" spans="2:6" ht="13.5" customHeight="1" outlineLevel="5" x14ac:dyDescent="0.25">
      <c r="B977" s="36" t="s">
        <v>1366</v>
      </c>
      <c r="C977" s="36" t="s">
        <v>1367</v>
      </c>
      <c r="D977" s="37">
        <v>101052.75</v>
      </c>
      <c r="E977" s="23">
        <v>333</v>
      </c>
      <c r="F977" s="7">
        <f t="shared" si="14"/>
        <v>303.4617117117117</v>
      </c>
    </row>
    <row r="978" spans="2:6" ht="13.5" customHeight="1" outlineLevel="5" x14ac:dyDescent="0.25">
      <c r="B978" s="30">
        <v>14000113</v>
      </c>
      <c r="C978" s="31" t="s">
        <v>1368</v>
      </c>
      <c r="D978" s="32">
        <v>110982.15</v>
      </c>
      <c r="E978" s="23">
        <v>333</v>
      </c>
      <c r="F978" s="7">
        <f t="shared" si="14"/>
        <v>333.2797297297297</v>
      </c>
    </row>
    <row r="979" spans="2:6" ht="13.5" customHeight="1" outlineLevel="5" x14ac:dyDescent="0.25">
      <c r="B979" s="31" t="s">
        <v>1369</v>
      </c>
      <c r="C979" s="31" t="s">
        <v>1370</v>
      </c>
      <c r="D979" s="32">
        <v>76815.5</v>
      </c>
      <c r="E979" s="23">
        <v>333</v>
      </c>
      <c r="F979" s="7">
        <f t="shared" ref="F979:F1042" si="15">D979/E979</f>
        <v>230.67717717717719</v>
      </c>
    </row>
    <row r="980" spans="2:6" ht="13.5" customHeight="1" outlineLevel="5" x14ac:dyDescent="0.25">
      <c r="B980" s="31" t="s">
        <v>1371</v>
      </c>
      <c r="C980" s="31" t="s">
        <v>1372</v>
      </c>
      <c r="D980" s="32">
        <v>57033.75</v>
      </c>
      <c r="E980" s="23">
        <v>333</v>
      </c>
      <c r="F980" s="7">
        <f t="shared" si="15"/>
        <v>171.27252252252254</v>
      </c>
    </row>
    <row r="981" spans="2:6" ht="13.5" customHeight="1" outlineLevel="5" x14ac:dyDescent="0.25">
      <c r="B981" s="35">
        <v>2000310</v>
      </c>
      <c r="C981" s="31" t="s">
        <v>1373</v>
      </c>
      <c r="D981" s="32">
        <v>99337.55</v>
      </c>
      <c r="E981" s="23">
        <v>333</v>
      </c>
      <c r="F981" s="7">
        <f t="shared" si="15"/>
        <v>298.31096096096098</v>
      </c>
    </row>
    <row r="982" spans="2:6" ht="13.5" customHeight="1" outlineLevel="5" x14ac:dyDescent="0.25">
      <c r="B982" s="31" t="s">
        <v>1374</v>
      </c>
      <c r="C982" s="31" t="s">
        <v>1375</v>
      </c>
      <c r="D982" s="32">
        <v>39295.5</v>
      </c>
      <c r="E982" s="23">
        <v>333</v>
      </c>
      <c r="F982" s="7">
        <f t="shared" si="15"/>
        <v>118.00450450450451</v>
      </c>
    </row>
    <row r="983" spans="2:6" ht="13.5" customHeight="1" outlineLevel="5" x14ac:dyDescent="0.25">
      <c r="B983" s="30">
        <v>14000062</v>
      </c>
      <c r="C983" s="31" t="s">
        <v>1376</v>
      </c>
      <c r="D983" s="32">
        <v>21895.599999999999</v>
      </c>
      <c r="E983" s="23">
        <v>333</v>
      </c>
      <c r="F983" s="7">
        <f t="shared" si="15"/>
        <v>65.752552552552544</v>
      </c>
    </row>
    <row r="984" spans="2:6" ht="13.5" customHeight="1" outlineLevel="5" x14ac:dyDescent="0.25">
      <c r="B984" s="31" t="s">
        <v>1377</v>
      </c>
      <c r="C984" s="31" t="s">
        <v>1378</v>
      </c>
      <c r="D984" s="32">
        <v>17979.45</v>
      </c>
      <c r="E984" s="23">
        <v>333</v>
      </c>
      <c r="F984" s="7">
        <f t="shared" si="15"/>
        <v>53.992342342342347</v>
      </c>
    </row>
    <row r="985" spans="2:6" ht="13.5" customHeight="1" outlineLevel="5" x14ac:dyDescent="0.25">
      <c r="B985" s="31" t="s">
        <v>1379</v>
      </c>
      <c r="C985" s="31" t="s">
        <v>1380</v>
      </c>
      <c r="D985" s="32">
        <v>15466.95</v>
      </c>
      <c r="E985" s="23">
        <v>333</v>
      </c>
      <c r="F985" s="7">
        <f t="shared" si="15"/>
        <v>46.447297297297297</v>
      </c>
    </row>
    <row r="986" spans="2:6" ht="13.5" customHeight="1" outlineLevel="5" x14ac:dyDescent="0.25">
      <c r="B986" s="31" t="s">
        <v>1381</v>
      </c>
      <c r="C986" s="31" t="s">
        <v>1382</v>
      </c>
      <c r="D986" s="32">
        <v>16220.7</v>
      </c>
      <c r="E986" s="23">
        <v>333</v>
      </c>
      <c r="F986" s="7">
        <f t="shared" si="15"/>
        <v>48.710810810810813</v>
      </c>
    </row>
    <row r="987" spans="2:6" ht="13.5" customHeight="1" outlineLevel="5" x14ac:dyDescent="0.25">
      <c r="B987" s="30">
        <v>14000307</v>
      </c>
      <c r="C987" s="31" t="s">
        <v>1383</v>
      </c>
      <c r="D987" s="32">
        <v>20763.3</v>
      </c>
      <c r="E987" s="23">
        <v>333</v>
      </c>
      <c r="F987" s="7">
        <f t="shared" si="15"/>
        <v>62.352252252252249</v>
      </c>
    </row>
    <row r="988" spans="2:6" ht="13.5" customHeight="1" outlineLevel="5" x14ac:dyDescent="0.25">
      <c r="B988" s="30">
        <v>14000103</v>
      </c>
      <c r="C988" s="31" t="s">
        <v>1384</v>
      </c>
      <c r="D988" s="32">
        <v>25118.3</v>
      </c>
      <c r="E988" s="23">
        <v>333</v>
      </c>
      <c r="F988" s="7">
        <f t="shared" si="15"/>
        <v>75.430330330330335</v>
      </c>
    </row>
    <row r="989" spans="2:6" ht="13.5" customHeight="1" outlineLevel="5" x14ac:dyDescent="0.25">
      <c r="B989" s="30">
        <v>14000104</v>
      </c>
      <c r="C989" s="31" t="s">
        <v>1385</v>
      </c>
      <c r="D989" s="32">
        <v>22287.55</v>
      </c>
      <c r="E989" s="23">
        <v>333</v>
      </c>
      <c r="F989" s="7">
        <f t="shared" si="15"/>
        <v>66.929579579579581</v>
      </c>
    </row>
    <row r="990" spans="2:6" ht="13.5" customHeight="1" outlineLevel="5" x14ac:dyDescent="0.25">
      <c r="B990" s="30">
        <v>14000107</v>
      </c>
      <c r="C990" s="31" t="s">
        <v>1386</v>
      </c>
      <c r="D990" s="32">
        <v>31034.400000000001</v>
      </c>
      <c r="E990" s="23">
        <v>333</v>
      </c>
      <c r="F990" s="7">
        <f t="shared" si="15"/>
        <v>93.196396396396395</v>
      </c>
    </row>
    <row r="991" spans="2:6" ht="13.5" customHeight="1" outlineLevel="5" x14ac:dyDescent="0.25">
      <c r="B991" s="30">
        <v>14000108</v>
      </c>
      <c r="C991" s="31" t="s">
        <v>1387</v>
      </c>
      <c r="D991" s="32">
        <v>28575.5</v>
      </c>
      <c r="E991" s="23">
        <v>333</v>
      </c>
      <c r="F991" s="7">
        <f t="shared" si="15"/>
        <v>85.812312312312315</v>
      </c>
    </row>
    <row r="992" spans="2:6" ht="13.5" customHeight="1" outlineLevel="5" x14ac:dyDescent="0.25">
      <c r="B992" s="31" t="s">
        <v>1388</v>
      </c>
      <c r="C992" s="31" t="s">
        <v>1389</v>
      </c>
      <c r="D992" s="32">
        <v>39144.75</v>
      </c>
      <c r="E992" s="23">
        <v>333</v>
      </c>
      <c r="F992" s="7">
        <f t="shared" si="15"/>
        <v>117.5518018018018</v>
      </c>
    </row>
    <row r="993" spans="2:6" ht="13.5" customHeight="1" outlineLevel="5" x14ac:dyDescent="0.25">
      <c r="B993" s="35">
        <v>2000961</v>
      </c>
      <c r="C993" s="31" t="s">
        <v>1390</v>
      </c>
      <c r="D993" s="32">
        <v>48916.7</v>
      </c>
      <c r="E993" s="23">
        <v>333</v>
      </c>
      <c r="F993" s="7">
        <f t="shared" si="15"/>
        <v>146.89699699699699</v>
      </c>
    </row>
    <row r="994" spans="2:6" ht="13.5" customHeight="1" outlineLevel="5" x14ac:dyDescent="0.25">
      <c r="B994" s="31" t="s">
        <v>1391</v>
      </c>
      <c r="C994" s="31" t="s">
        <v>1392</v>
      </c>
      <c r="D994" s="32">
        <v>9142.15</v>
      </c>
      <c r="E994" s="23">
        <v>333</v>
      </c>
      <c r="F994" s="7">
        <f t="shared" si="15"/>
        <v>27.453903903903903</v>
      </c>
    </row>
    <row r="995" spans="2:6" ht="13.5" customHeight="1" outlineLevel="5" x14ac:dyDescent="0.25">
      <c r="B995" s="30">
        <v>14000082</v>
      </c>
      <c r="C995" s="31" t="s">
        <v>1393</v>
      </c>
      <c r="D995" s="32">
        <v>9544.15</v>
      </c>
      <c r="E995" s="23">
        <v>333</v>
      </c>
      <c r="F995" s="7">
        <f t="shared" si="15"/>
        <v>28.661111111111111</v>
      </c>
    </row>
    <row r="996" spans="2:6" ht="13.5" customHeight="1" outlineLevel="5" x14ac:dyDescent="0.25">
      <c r="B996" s="31" t="s">
        <v>1394</v>
      </c>
      <c r="C996" s="31" t="s">
        <v>1395</v>
      </c>
      <c r="D996" s="32">
        <v>15554.05</v>
      </c>
      <c r="E996" s="23">
        <v>333</v>
      </c>
      <c r="F996" s="7">
        <f t="shared" si="15"/>
        <v>46.708858858858854</v>
      </c>
    </row>
    <row r="997" spans="2:6" ht="13.5" customHeight="1" outlineLevel="5" x14ac:dyDescent="0.25">
      <c r="B997" s="31" t="s">
        <v>1396</v>
      </c>
      <c r="C997" s="31" t="s">
        <v>1397</v>
      </c>
      <c r="D997" s="32">
        <v>11537.4</v>
      </c>
      <c r="E997" s="23">
        <v>333</v>
      </c>
      <c r="F997" s="7">
        <f t="shared" si="15"/>
        <v>34.646846846846849</v>
      </c>
    </row>
    <row r="998" spans="2:6" ht="13.5" customHeight="1" outlineLevel="5" x14ac:dyDescent="0.25">
      <c r="B998" s="30">
        <v>14000098</v>
      </c>
      <c r="C998" s="31" t="s">
        <v>1398</v>
      </c>
      <c r="D998" s="32">
        <v>17718.150000000001</v>
      </c>
      <c r="E998" s="23">
        <v>333</v>
      </c>
      <c r="F998" s="7">
        <f t="shared" si="15"/>
        <v>53.207657657657663</v>
      </c>
    </row>
    <row r="999" spans="2:6" ht="13.5" customHeight="1" outlineLevel="5" x14ac:dyDescent="0.25">
      <c r="B999" s="30">
        <v>14000083</v>
      </c>
      <c r="C999" s="31" t="s">
        <v>1399</v>
      </c>
      <c r="D999" s="32">
        <v>12827.15</v>
      </c>
      <c r="E999" s="23">
        <v>333</v>
      </c>
      <c r="F999" s="7">
        <f t="shared" si="15"/>
        <v>38.519969969969971</v>
      </c>
    </row>
    <row r="1000" spans="2:6" ht="13.5" customHeight="1" outlineLevel="5" x14ac:dyDescent="0.25">
      <c r="B1000" s="30">
        <v>14000110</v>
      </c>
      <c r="C1000" s="31" t="s">
        <v>1400</v>
      </c>
      <c r="D1000" s="32">
        <v>28337.65</v>
      </c>
      <c r="E1000" s="23">
        <v>333</v>
      </c>
      <c r="F1000" s="7">
        <f t="shared" si="15"/>
        <v>85.098048048048057</v>
      </c>
    </row>
    <row r="1001" spans="2:6" ht="13.5" customHeight="1" outlineLevel="5" x14ac:dyDescent="0.25">
      <c r="B1001" s="30">
        <v>14000111</v>
      </c>
      <c r="C1001" s="31" t="s">
        <v>1401</v>
      </c>
      <c r="D1001" s="32">
        <v>25155.15</v>
      </c>
      <c r="E1001" s="23">
        <v>333</v>
      </c>
      <c r="F1001" s="7">
        <f t="shared" si="15"/>
        <v>75.540990990990991</v>
      </c>
    </row>
    <row r="1002" spans="2:6" ht="13.5" customHeight="1" outlineLevel="3" x14ac:dyDescent="0.25">
      <c r="B1002" s="28"/>
      <c r="C1002" s="28" t="s">
        <v>1402</v>
      </c>
      <c r="D1002" s="29"/>
      <c r="E1002" s="23">
        <v>333</v>
      </c>
      <c r="F1002" s="7">
        <f t="shared" si="15"/>
        <v>0</v>
      </c>
    </row>
    <row r="1003" spans="2:6" ht="13.5" customHeight="1" outlineLevel="4" x14ac:dyDescent="0.25">
      <c r="B1003" s="31" t="s">
        <v>1403</v>
      </c>
      <c r="C1003" s="31" t="s">
        <v>1404</v>
      </c>
      <c r="D1003" s="32">
        <v>7959.6</v>
      </c>
      <c r="E1003" s="23">
        <v>333</v>
      </c>
      <c r="F1003" s="7">
        <f t="shared" si="15"/>
        <v>23.902702702702705</v>
      </c>
    </row>
    <row r="1004" spans="2:6" ht="13.5" customHeight="1" outlineLevel="4" x14ac:dyDescent="0.25">
      <c r="B1004" s="31" t="s">
        <v>1405</v>
      </c>
      <c r="C1004" s="31" t="s">
        <v>1406</v>
      </c>
      <c r="D1004" s="32">
        <v>8321.4</v>
      </c>
      <c r="E1004" s="23">
        <v>333</v>
      </c>
      <c r="F1004" s="7">
        <f t="shared" si="15"/>
        <v>24.989189189189187</v>
      </c>
    </row>
    <row r="1005" spans="2:6" ht="13.5" customHeight="1" outlineLevel="4" x14ac:dyDescent="0.25">
      <c r="B1005" s="41">
        <v>14000139</v>
      </c>
      <c r="C1005" s="36" t="s">
        <v>1407</v>
      </c>
      <c r="D1005" s="37">
        <v>9637.9500000000007</v>
      </c>
      <c r="E1005" s="23">
        <v>333</v>
      </c>
      <c r="F1005" s="7">
        <f t="shared" si="15"/>
        <v>28.942792792792794</v>
      </c>
    </row>
    <row r="1006" spans="2:6" ht="13.5" customHeight="1" outlineLevel="4" x14ac:dyDescent="0.25">
      <c r="B1006" s="30">
        <v>14000129</v>
      </c>
      <c r="C1006" s="31" t="s">
        <v>1408</v>
      </c>
      <c r="D1006" s="32">
        <v>11634.55</v>
      </c>
      <c r="E1006" s="23">
        <v>333</v>
      </c>
      <c r="F1006" s="7">
        <f t="shared" si="15"/>
        <v>34.938588588588587</v>
      </c>
    </row>
    <row r="1007" spans="2:6" ht="13.5" customHeight="1" outlineLevel="4" x14ac:dyDescent="0.25">
      <c r="B1007" s="30">
        <v>14000131</v>
      </c>
      <c r="C1007" s="31" t="s">
        <v>1409</v>
      </c>
      <c r="D1007" s="32">
        <v>21463.45</v>
      </c>
      <c r="E1007" s="23">
        <v>333</v>
      </c>
      <c r="F1007" s="7">
        <f t="shared" si="15"/>
        <v>64.454804804804809</v>
      </c>
    </row>
    <row r="1008" spans="2:6" ht="13.5" customHeight="1" outlineLevel="4" x14ac:dyDescent="0.25">
      <c r="B1008" s="30">
        <v>14000142</v>
      </c>
      <c r="C1008" s="31" t="s">
        <v>1410</v>
      </c>
      <c r="D1008" s="32">
        <v>27650.9</v>
      </c>
      <c r="E1008" s="23">
        <v>333</v>
      </c>
      <c r="F1008" s="7">
        <f t="shared" si="15"/>
        <v>83.035735735735742</v>
      </c>
    </row>
    <row r="1009" spans="2:6" ht="13.5" customHeight="1" outlineLevel="4" x14ac:dyDescent="0.25">
      <c r="B1009" s="30">
        <v>14000161</v>
      </c>
      <c r="C1009" s="31" t="s">
        <v>1411</v>
      </c>
      <c r="D1009" s="32">
        <v>45583.45</v>
      </c>
      <c r="E1009" s="23">
        <v>333</v>
      </c>
      <c r="F1009" s="7">
        <f t="shared" si="15"/>
        <v>136.88723723723723</v>
      </c>
    </row>
    <row r="1010" spans="2:6" ht="13.5" customHeight="1" outlineLevel="4" x14ac:dyDescent="0.25">
      <c r="B1010" s="31" t="s">
        <v>1412</v>
      </c>
      <c r="C1010" s="31" t="s">
        <v>1413</v>
      </c>
      <c r="D1010" s="32">
        <v>42441.15</v>
      </c>
      <c r="E1010" s="23">
        <v>333</v>
      </c>
      <c r="F1010" s="7">
        <f t="shared" si="15"/>
        <v>127.4509009009009</v>
      </c>
    </row>
    <row r="1011" spans="2:6" ht="13.5" customHeight="1" outlineLevel="4" x14ac:dyDescent="0.25">
      <c r="B1011" s="35">
        <v>2000929</v>
      </c>
      <c r="C1011" s="31" t="s">
        <v>1414</v>
      </c>
      <c r="D1011" s="32">
        <v>38558.5</v>
      </c>
      <c r="E1011" s="23">
        <v>333</v>
      </c>
      <c r="F1011" s="7">
        <f t="shared" si="15"/>
        <v>115.79129129129129</v>
      </c>
    </row>
    <row r="1012" spans="2:6" ht="13.5" customHeight="1" outlineLevel="4" x14ac:dyDescent="0.25">
      <c r="B1012" s="35">
        <v>2000858</v>
      </c>
      <c r="C1012" s="31" t="s">
        <v>1415</v>
      </c>
      <c r="D1012" s="32">
        <v>19275.900000000001</v>
      </c>
      <c r="E1012" s="23">
        <v>333</v>
      </c>
      <c r="F1012" s="7">
        <f t="shared" si="15"/>
        <v>57.885585585585588</v>
      </c>
    </row>
    <row r="1013" spans="2:6" ht="13.5" customHeight="1" outlineLevel="4" x14ac:dyDescent="0.25">
      <c r="B1013" s="30">
        <v>14000154</v>
      </c>
      <c r="C1013" s="31" t="s">
        <v>1416</v>
      </c>
      <c r="D1013" s="32">
        <v>25389.65</v>
      </c>
      <c r="E1013" s="23">
        <v>333</v>
      </c>
      <c r="F1013" s="7">
        <f t="shared" si="15"/>
        <v>76.245195195195194</v>
      </c>
    </row>
    <row r="1014" spans="2:6" ht="13.5" customHeight="1" outlineLevel="4" x14ac:dyDescent="0.25">
      <c r="B1014" s="31" t="s">
        <v>1417</v>
      </c>
      <c r="C1014" s="31" t="s">
        <v>1418</v>
      </c>
      <c r="D1014" s="32">
        <v>29235.45</v>
      </c>
      <c r="E1014" s="23">
        <v>333</v>
      </c>
      <c r="F1014" s="7">
        <f t="shared" si="15"/>
        <v>87.794144144144141</v>
      </c>
    </row>
    <row r="1015" spans="2:6" ht="13.5" customHeight="1" outlineLevel="4" x14ac:dyDescent="0.25">
      <c r="B1015" s="31" t="s">
        <v>1419</v>
      </c>
      <c r="C1015" s="31" t="s">
        <v>1420</v>
      </c>
      <c r="D1015" s="32">
        <v>36783</v>
      </c>
      <c r="E1015" s="23">
        <v>333</v>
      </c>
      <c r="F1015" s="7">
        <f t="shared" si="15"/>
        <v>110.45945945945945</v>
      </c>
    </row>
    <row r="1016" spans="2:6" ht="13.5" customHeight="1" outlineLevel="4" x14ac:dyDescent="0.25">
      <c r="B1016" s="30">
        <v>14000135</v>
      </c>
      <c r="C1016" s="31" t="s">
        <v>1421</v>
      </c>
      <c r="D1016" s="32">
        <v>12328</v>
      </c>
      <c r="E1016" s="23">
        <v>333</v>
      </c>
      <c r="F1016" s="7">
        <f t="shared" si="15"/>
        <v>37.021021021021021</v>
      </c>
    </row>
    <row r="1017" spans="2:6" ht="13.5" customHeight="1" outlineLevel="4" x14ac:dyDescent="0.25">
      <c r="B1017" s="31" t="s">
        <v>1422</v>
      </c>
      <c r="C1017" s="31" t="s">
        <v>1423</v>
      </c>
      <c r="D1017" s="32">
        <v>6609.55</v>
      </c>
      <c r="E1017" s="23">
        <v>333</v>
      </c>
      <c r="F1017" s="7">
        <f t="shared" si="15"/>
        <v>19.8484984984985</v>
      </c>
    </row>
    <row r="1018" spans="2:6" ht="13.5" customHeight="1" outlineLevel="4" x14ac:dyDescent="0.25">
      <c r="B1018" s="41">
        <v>14000308</v>
      </c>
      <c r="C1018" s="36" t="s">
        <v>1424</v>
      </c>
      <c r="D1018" s="37">
        <v>6086.95</v>
      </c>
      <c r="E1018" s="23">
        <v>333</v>
      </c>
      <c r="F1018" s="7">
        <f t="shared" si="15"/>
        <v>18.279129129129128</v>
      </c>
    </row>
    <row r="1019" spans="2:6" ht="13.5" customHeight="1" outlineLevel="4" x14ac:dyDescent="0.25">
      <c r="B1019" s="41">
        <v>14000158</v>
      </c>
      <c r="C1019" s="36" t="s">
        <v>1425</v>
      </c>
      <c r="D1019" s="37">
        <v>8019.9</v>
      </c>
      <c r="E1019" s="23">
        <v>333</v>
      </c>
      <c r="F1019" s="7">
        <f t="shared" si="15"/>
        <v>24.083783783783783</v>
      </c>
    </row>
    <row r="1020" spans="2:6" ht="13.5" customHeight="1" outlineLevel="4" x14ac:dyDescent="0.25">
      <c r="B1020" s="30">
        <v>14000136</v>
      </c>
      <c r="C1020" s="31" t="s">
        <v>1426</v>
      </c>
      <c r="D1020" s="32">
        <v>21932.45</v>
      </c>
      <c r="E1020" s="23">
        <v>333</v>
      </c>
      <c r="F1020" s="7">
        <f t="shared" si="15"/>
        <v>65.863213213213214</v>
      </c>
    </row>
    <row r="1021" spans="2:6" ht="13.5" customHeight="1" outlineLevel="4" x14ac:dyDescent="0.25">
      <c r="B1021" s="30">
        <v>14000141</v>
      </c>
      <c r="C1021" s="31" t="s">
        <v>1427</v>
      </c>
      <c r="D1021" s="32">
        <v>27570.5</v>
      </c>
      <c r="E1021" s="23">
        <v>333</v>
      </c>
      <c r="F1021" s="7">
        <f t="shared" si="15"/>
        <v>82.794294294294289</v>
      </c>
    </row>
    <row r="1022" spans="2:6" ht="13.5" customHeight="1" outlineLevel="4" x14ac:dyDescent="0.25">
      <c r="B1022" s="35">
        <v>2000507</v>
      </c>
      <c r="C1022" s="31" t="s">
        <v>1428</v>
      </c>
      <c r="D1022" s="32">
        <v>8405.15</v>
      </c>
      <c r="E1022" s="23">
        <v>333</v>
      </c>
      <c r="F1022" s="7">
        <f t="shared" si="15"/>
        <v>25.240690690690691</v>
      </c>
    </row>
    <row r="1023" spans="2:6" ht="13.5" customHeight="1" outlineLevel="4" x14ac:dyDescent="0.25">
      <c r="B1023" s="35">
        <v>2000859</v>
      </c>
      <c r="C1023" s="31" t="s">
        <v>1429</v>
      </c>
      <c r="D1023" s="32">
        <v>51569.9</v>
      </c>
      <c r="E1023" s="23">
        <v>333</v>
      </c>
      <c r="F1023" s="7">
        <f t="shared" si="15"/>
        <v>154.86456456456457</v>
      </c>
    </row>
    <row r="1024" spans="2:6" ht="13.5" customHeight="1" outlineLevel="4" x14ac:dyDescent="0.25">
      <c r="B1024" s="35">
        <v>2000857</v>
      </c>
      <c r="C1024" s="31" t="s">
        <v>1430</v>
      </c>
      <c r="D1024" s="32">
        <v>8720.0499999999993</v>
      </c>
      <c r="E1024" s="23">
        <v>333</v>
      </c>
      <c r="F1024" s="7">
        <f t="shared" si="15"/>
        <v>26.186336336336336</v>
      </c>
    </row>
    <row r="1025" spans="2:6" ht="13.5" customHeight="1" outlineLevel="4" x14ac:dyDescent="0.25">
      <c r="B1025" s="35">
        <v>2000972</v>
      </c>
      <c r="C1025" s="31" t="s">
        <v>1431</v>
      </c>
      <c r="D1025" s="32">
        <v>11892.5</v>
      </c>
      <c r="E1025" s="23">
        <v>333</v>
      </c>
      <c r="F1025" s="7">
        <f t="shared" si="15"/>
        <v>35.713213213213216</v>
      </c>
    </row>
    <row r="1026" spans="2:6" ht="13.5" customHeight="1" outlineLevel="4" x14ac:dyDescent="0.25">
      <c r="B1026" s="35">
        <v>2000971</v>
      </c>
      <c r="C1026" s="31" t="s">
        <v>1432</v>
      </c>
      <c r="D1026" s="32">
        <v>9095.25</v>
      </c>
      <c r="E1026" s="23">
        <v>333</v>
      </c>
      <c r="F1026" s="7">
        <f t="shared" si="15"/>
        <v>27.313063063063062</v>
      </c>
    </row>
    <row r="1027" spans="2:6" ht="13.5" customHeight="1" outlineLevel="4" x14ac:dyDescent="0.25">
      <c r="B1027" s="30">
        <v>14000190</v>
      </c>
      <c r="C1027" s="31" t="s">
        <v>1433</v>
      </c>
      <c r="D1027" s="32">
        <v>38394.35</v>
      </c>
      <c r="E1027" s="23">
        <v>333</v>
      </c>
      <c r="F1027" s="7">
        <f t="shared" si="15"/>
        <v>115.29834834834834</v>
      </c>
    </row>
    <row r="1028" spans="2:6" ht="13.5" customHeight="1" outlineLevel="4" x14ac:dyDescent="0.25">
      <c r="B1028" s="30">
        <v>14000193</v>
      </c>
      <c r="C1028" s="31" t="s">
        <v>1434</v>
      </c>
      <c r="D1028" s="32">
        <v>70628.05</v>
      </c>
      <c r="E1028" s="23">
        <v>333</v>
      </c>
      <c r="F1028" s="7">
        <f t="shared" si="15"/>
        <v>212.09624624624627</v>
      </c>
    </row>
    <row r="1029" spans="2:6" ht="13.5" customHeight="1" outlineLevel="4" x14ac:dyDescent="0.25">
      <c r="B1029" s="30">
        <v>14000195</v>
      </c>
      <c r="C1029" s="31" t="s">
        <v>1435</v>
      </c>
      <c r="D1029" s="32">
        <v>41724.25</v>
      </c>
      <c r="E1029" s="23">
        <v>333</v>
      </c>
      <c r="F1029" s="7">
        <f t="shared" si="15"/>
        <v>125.29804804804805</v>
      </c>
    </row>
    <row r="1030" spans="2:6" ht="13.5" customHeight="1" outlineLevel="3" x14ac:dyDescent="0.25">
      <c r="B1030" s="28"/>
      <c r="C1030" s="28" t="s">
        <v>1436</v>
      </c>
      <c r="D1030" s="29"/>
      <c r="E1030" s="23">
        <v>333</v>
      </c>
      <c r="F1030" s="7">
        <f t="shared" si="15"/>
        <v>0</v>
      </c>
    </row>
    <row r="1031" spans="2:6" ht="13.5" customHeight="1" outlineLevel="4" x14ac:dyDescent="0.25">
      <c r="B1031" s="31" t="s">
        <v>1437</v>
      </c>
      <c r="C1031" s="31" t="s">
        <v>1438</v>
      </c>
      <c r="D1031" s="32">
        <v>7688.25</v>
      </c>
      <c r="E1031" s="23">
        <v>333</v>
      </c>
      <c r="F1031" s="7">
        <f t="shared" si="15"/>
        <v>23.087837837837839</v>
      </c>
    </row>
    <row r="1032" spans="2:6" ht="13.5" customHeight="1" outlineLevel="4" x14ac:dyDescent="0.25">
      <c r="B1032" s="30">
        <v>140001241</v>
      </c>
      <c r="C1032" s="31" t="s">
        <v>1439</v>
      </c>
      <c r="D1032" s="32">
        <v>40122.949999999997</v>
      </c>
      <c r="E1032" s="23">
        <v>333</v>
      </c>
      <c r="F1032" s="7">
        <f t="shared" si="15"/>
        <v>120.48933933933932</v>
      </c>
    </row>
    <row r="1033" spans="2:6" ht="13.5" customHeight="1" outlineLevel="4" x14ac:dyDescent="0.25">
      <c r="B1033" s="41">
        <v>14000124</v>
      </c>
      <c r="C1033" s="36" t="s">
        <v>1440</v>
      </c>
      <c r="D1033" s="37">
        <v>44089.35</v>
      </c>
      <c r="E1033" s="23">
        <v>333</v>
      </c>
      <c r="F1033" s="7">
        <f t="shared" si="15"/>
        <v>132.40045045045045</v>
      </c>
    </row>
    <row r="1034" spans="2:6" ht="13.5" customHeight="1" outlineLevel="4" x14ac:dyDescent="0.25">
      <c r="B1034" s="30">
        <v>140001251</v>
      </c>
      <c r="C1034" s="31" t="s">
        <v>1441</v>
      </c>
      <c r="D1034" s="32">
        <v>35396.1</v>
      </c>
      <c r="E1034" s="23">
        <v>333</v>
      </c>
      <c r="F1034" s="7">
        <f t="shared" si="15"/>
        <v>106.29459459459459</v>
      </c>
    </row>
    <row r="1035" spans="2:6" ht="13.5" customHeight="1" outlineLevel="3" x14ac:dyDescent="0.25">
      <c r="B1035" s="28"/>
      <c r="C1035" s="28" t="s">
        <v>1442</v>
      </c>
      <c r="D1035" s="29"/>
      <c r="E1035" s="23">
        <v>333</v>
      </c>
      <c r="F1035" s="7">
        <f t="shared" si="15"/>
        <v>0</v>
      </c>
    </row>
    <row r="1036" spans="2:6" ht="13.5" customHeight="1" outlineLevel="4" x14ac:dyDescent="0.25">
      <c r="B1036" s="30">
        <v>14000222</v>
      </c>
      <c r="C1036" s="31" t="s">
        <v>1443</v>
      </c>
      <c r="D1036" s="32">
        <v>7215.9</v>
      </c>
      <c r="E1036" s="23">
        <v>333</v>
      </c>
      <c r="F1036" s="7">
        <f t="shared" si="15"/>
        <v>21.669369369369367</v>
      </c>
    </row>
    <row r="1037" spans="2:6" ht="13.5" customHeight="1" outlineLevel="4" x14ac:dyDescent="0.25">
      <c r="B1037" s="35">
        <v>2000963</v>
      </c>
      <c r="C1037" s="31" t="s">
        <v>1444</v>
      </c>
      <c r="D1037" s="32">
        <v>14227.45</v>
      </c>
      <c r="E1037" s="23">
        <v>333</v>
      </c>
      <c r="F1037" s="7">
        <f t="shared" si="15"/>
        <v>42.725075075075075</v>
      </c>
    </row>
    <row r="1038" spans="2:6" ht="13.5" customHeight="1" outlineLevel="4" x14ac:dyDescent="0.25">
      <c r="B1038" s="30">
        <v>14000223</v>
      </c>
      <c r="C1038" s="31" t="s">
        <v>1445</v>
      </c>
      <c r="D1038" s="32">
        <v>3249.5</v>
      </c>
      <c r="E1038" s="23">
        <v>333</v>
      </c>
      <c r="F1038" s="7">
        <f t="shared" si="15"/>
        <v>9.7582582582582589</v>
      </c>
    </row>
    <row r="1039" spans="2:6" ht="13.5" customHeight="1" outlineLevel="4" x14ac:dyDescent="0.25">
      <c r="B1039" s="30">
        <v>14000224</v>
      </c>
      <c r="C1039" s="31" t="s">
        <v>1446</v>
      </c>
      <c r="D1039" s="32">
        <v>4184.1499999999996</v>
      </c>
      <c r="E1039" s="23">
        <v>333</v>
      </c>
      <c r="F1039" s="7">
        <f t="shared" si="15"/>
        <v>12.565015015015014</v>
      </c>
    </row>
    <row r="1040" spans="2:6" ht="13.5" customHeight="1" outlineLevel="4" x14ac:dyDescent="0.25">
      <c r="B1040" s="30">
        <v>14000225</v>
      </c>
      <c r="C1040" s="31" t="s">
        <v>1447</v>
      </c>
      <c r="D1040" s="32">
        <v>4663.2</v>
      </c>
      <c r="E1040" s="23">
        <v>333</v>
      </c>
      <c r="F1040" s="7">
        <f t="shared" si="15"/>
        <v>14.003603603603603</v>
      </c>
    </row>
    <row r="1041" spans="2:6" ht="13.5" customHeight="1" outlineLevel="4" x14ac:dyDescent="0.25">
      <c r="B1041" s="31" t="s">
        <v>1448</v>
      </c>
      <c r="C1041" s="31" t="s">
        <v>1449</v>
      </c>
      <c r="D1041" s="39">
        <v>408.7</v>
      </c>
      <c r="E1041" s="23">
        <v>333</v>
      </c>
      <c r="F1041" s="7">
        <f t="shared" si="15"/>
        <v>1.2273273273273273</v>
      </c>
    </row>
    <row r="1042" spans="2:6" ht="13.5" customHeight="1" outlineLevel="4" x14ac:dyDescent="0.25">
      <c r="B1042" s="31" t="s">
        <v>1450</v>
      </c>
      <c r="C1042" s="31" t="s">
        <v>1451</v>
      </c>
      <c r="D1042" s="39">
        <v>408.7</v>
      </c>
      <c r="E1042" s="23">
        <v>333</v>
      </c>
      <c r="F1042" s="7">
        <f t="shared" si="15"/>
        <v>1.2273273273273273</v>
      </c>
    </row>
    <row r="1043" spans="2:6" ht="13.5" customHeight="1" outlineLevel="4" x14ac:dyDescent="0.25">
      <c r="B1043" s="30">
        <v>230000321</v>
      </c>
      <c r="C1043" s="31" t="s">
        <v>1452</v>
      </c>
      <c r="D1043" s="39">
        <v>97.15</v>
      </c>
      <c r="E1043" s="23">
        <v>333</v>
      </c>
      <c r="F1043" s="7">
        <f t="shared" ref="F1043:F1106" si="16">D1043/E1043</f>
        <v>0.29174174174174178</v>
      </c>
    </row>
    <row r="1044" spans="2:6" ht="13.5" customHeight="1" outlineLevel="4" x14ac:dyDescent="0.25">
      <c r="B1044" s="35">
        <v>2000896</v>
      </c>
      <c r="C1044" s="31" t="s">
        <v>1453</v>
      </c>
      <c r="D1044" s="39">
        <v>572.85</v>
      </c>
      <c r="E1044" s="23">
        <v>333</v>
      </c>
      <c r="F1044" s="7">
        <f t="shared" si="16"/>
        <v>1.7202702702702704</v>
      </c>
    </row>
    <row r="1045" spans="2:6" ht="13.5" customHeight="1" outlineLevel="4" x14ac:dyDescent="0.25">
      <c r="B1045" s="35">
        <v>2000897</v>
      </c>
      <c r="C1045" s="31" t="s">
        <v>1454</v>
      </c>
      <c r="D1045" s="39">
        <v>569.5</v>
      </c>
      <c r="E1045" s="23">
        <v>333</v>
      </c>
      <c r="F1045" s="7">
        <f t="shared" si="16"/>
        <v>1.7102102102102101</v>
      </c>
    </row>
    <row r="1046" spans="2:6" ht="13.5" customHeight="1" outlineLevel="4" x14ac:dyDescent="0.25">
      <c r="B1046" s="35">
        <v>2000909</v>
      </c>
      <c r="C1046" s="31" t="s">
        <v>1455</v>
      </c>
      <c r="D1046" s="39">
        <v>493.74</v>
      </c>
      <c r="E1046" s="23">
        <v>333</v>
      </c>
      <c r="F1046" s="7">
        <f t="shared" si="16"/>
        <v>1.4827027027027027</v>
      </c>
    </row>
    <row r="1047" spans="2:6" ht="13.5" customHeight="1" outlineLevel="4" x14ac:dyDescent="0.25">
      <c r="B1047" s="35">
        <v>2000908</v>
      </c>
      <c r="C1047" s="31" t="s">
        <v>1456</v>
      </c>
      <c r="D1047" s="39">
        <v>493.74</v>
      </c>
      <c r="E1047" s="23">
        <v>333</v>
      </c>
      <c r="F1047" s="7">
        <f t="shared" si="16"/>
        <v>1.4827027027027027</v>
      </c>
    </row>
    <row r="1048" spans="2:6" ht="13.5" customHeight="1" outlineLevel="3" x14ac:dyDescent="0.25">
      <c r="B1048" s="35">
        <v>2000271</v>
      </c>
      <c r="C1048" s="31" t="s">
        <v>1457</v>
      </c>
      <c r="D1048" s="32">
        <v>12120.3</v>
      </c>
      <c r="E1048" s="23">
        <v>333</v>
      </c>
      <c r="F1048" s="7">
        <f t="shared" si="16"/>
        <v>36.397297297297293</v>
      </c>
    </row>
    <row r="1049" spans="2:6" ht="13.5" customHeight="1" outlineLevel="3" x14ac:dyDescent="0.25">
      <c r="B1049" s="30">
        <v>14000127</v>
      </c>
      <c r="C1049" s="31" t="s">
        <v>1458</v>
      </c>
      <c r="D1049" s="32">
        <v>5788.8</v>
      </c>
      <c r="E1049" s="23">
        <v>333</v>
      </c>
      <c r="F1049" s="7">
        <f t="shared" si="16"/>
        <v>17.383783783783784</v>
      </c>
    </row>
    <row r="1050" spans="2:6" ht="13.5" customHeight="1" outlineLevel="3" x14ac:dyDescent="0.25">
      <c r="B1050" s="35">
        <v>2000270</v>
      </c>
      <c r="C1050" s="31" t="s">
        <v>1459</v>
      </c>
      <c r="D1050" s="32">
        <v>8140.5</v>
      </c>
      <c r="E1050" s="23">
        <v>333</v>
      </c>
      <c r="F1050" s="7">
        <f t="shared" si="16"/>
        <v>24.445945945945947</v>
      </c>
    </row>
    <row r="1051" spans="2:6" ht="13.5" customHeight="1" outlineLevel="2" x14ac:dyDescent="0.25">
      <c r="B1051" s="26"/>
      <c r="C1051" s="26" t="s">
        <v>1460</v>
      </c>
      <c r="D1051" s="27"/>
      <c r="E1051" s="23">
        <v>333</v>
      </c>
      <c r="F1051" s="7">
        <f t="shared" si="16"/>
        <v>0</v>
      </c>
    </row>
    <row r="1052" spans="2:6" ht="13.5" customHeight="1" outlineLevel="3" x14ac:dyDescent="0.25">
      <c r="B1052" s="28"/>
      <c r="C1052" s="28" t="s">
        <v>1461</v>
      </c>
      <c r="D1052" s="29"/>
      <c r="E1052" s="23">
        <v>333</v>
      </c>
      <c r="F1052" s="7">
        <f t="shared" si="16"/>
        <v>0</v>
      </c>
    </row>
    <row r="1053" spans="2:6" ht="13.5" customHeight="1" outlineLevel="4" x14ac:dyDescent="0.25">
      <c r="B1053" s="31" t="s">
        <v>1462</v>
      </c>
      <c r="C1053" s="31" t="s">
        <v>1463</v>
      </c>
      <c r="D1053" s="32">
        <v>1587.9</v>
      </c>
      <c r="E1053" s="23">
        <v>333</v>
      </c>
      <c r="F1053" s="7">
        <f t="shared" si="16"/>
        <v>4.7684684684684688</v>
      </c>
    </row>
    <row r="1054" spans="2:6" ht="13.5" customHeight="1" outlineLevel="4" x14ac:dyDescent="0.25">
      <c r="B1054" s="31" t="s">
        <v>1464</v>
      </c>
      <c r="C1054" s="31" t="s">
        <v>1465</v>
      </c>
      <c r="D1054" s="32">
        <v>1189.25</v>
      </c>
      <c r="E1054" s="23">
        <v>333</v>
      </c>
      <c r="F1054" s="7">
        <f t="shared" si="16"/>
        <v>3.5713213213213213</v>
      </c>
    </row>
    <row r="1055" spans="2:6" ht="13.5" customHeight="1" outlineLevel="4" x14ac:dyDescent="0.25">
      <c r="B1055" s="31" t="s">
        <v>1466</v>
      </c>
      <c r="C1055" s="31" t="s">
        <v>1467</v>
      </c>
      <c r="D1055" s="32">
        <v>1922.9</v>
      </c>
      <c r="E1055" s="23">
        <v>333</v>
      </c>
      <c r="F1055" s="7">
        <f t="shared" si="16"/>
        <v>5.7744744744744745</v>
      </c>
    </row>
    <row r="1056" spans="2:6" ht="13.5" customHeight="1" outlineLevel="3" x14ac:dyDescent="0.25">
      <c r="B1056" s="28"/>
      <c r="C1056" s="28" t="s">
        <v>1468</v>
      </c>
      <c r="D1056" s="29"/>
      <c r="E1056" s="23">
        <v>333</v>
      </c>
      <c r="F1056" s="7">
        <f t="shared" si="16"/>
        <v>0</v>
      </c>
    </row>
    <row r="1057" spans="2:6" ht="13.5" customHeight="1" outlineLevel="4" x14ac:dyDescent="0.25">
      <c r="B1057" s="31" t="s">
        <v>1469</v>
      </c>
      <c r="C1057" s="31" t="s">
        <v>1470</v>
      </c>
      <c r="D1057" s="32">
        <v>2093.75</v>
      </c>
      <c r="E1057" s="23">
        <v>333</v>
      </c>
      <c r="F1057" s="7">
        <f t="shared" si="16"/>
        <v>6.2875375375375375</v>
      </c>
    </row>
    <row r="1058" spans="2:6" ht="13.5" customHeight="1" outlineLevel="4" x14ac:dyDescent="0.25">
      <c r="B1058" s="31" t="s">
        <v>1471</v>
      </c>
      <c r="C1058" s="31" t="s">
        <v>1472</v>
      </c>
      <c r="D1058" s="32">
        <v>3232.75</v>
      </c>
      <c r="E1058" s="23">
        <v>333</v>
      </c>
      <c r="F1058" s="7">
        <f t="shared" si="16"/>
        <v>9.7079579579579587</v>
      </c>
    </row>
    <row r="1059" spans="2:6" ht="13.5" customHeight="1" outlineLevel="4" x14ac:dyDescent="0.25">
      <c r="B1059" s="30">
        <v>14000258</v>
      </c>
      <c r="C1059" s="31" t="s">
        <v>1473</v>
      </c>
      <c r="D1059" s="32">
        <v>5738.55</v>
      </c>
      <c r="E1059" s="23">
        <v>333</v>
      </c>
      <c r="F1059" s="7">
        <f t="shared" si="16"/>
        <v>17.232882882882883</v>
      </c>
    </row>
    <row r="1060" spans="2:6" ht="13.5" customHeight="1" outlineLevel="4" x14ac:dyDescent="0.25">
      <c r="B1060" s="35">
        <v>2000382</v>
      </c>
      <c r="C1060" s="31" t="s">
        <v>1474</v>
      </c>
      <c r="D1060" s="32">
        <v>32397.85</v>
      </c>
      <c r="E1060" s="23">
        <v>333</v>
      </c>
      <c r="F1060" s="7">
        <f t="shared" si="16"/>
        <v>97.290840840840843</v>
      </c>
    </row>
    <row r="1061" spans="2:6" ht="13.5" customHeight="1" outlineLevel="4" x14ac:dyDescent="0.25">
      <c r="B1061" s="35">
        <v>2000383</v>
      </c>
      <c r="C1061" s="31" t="s">
        <v>1475</v>
      </c>
      <c r="D1061" s="32">
        <v>29942.3</v>
      </c>
      <c r="E1061" s="23">
        <v>333</v>
      </c>
      <c r="F1061" s="7">
        <f t="shared" si="16"/>
        <v>89.916816816816819</v>
      </c>
    </row>
    <row r="1062" spans="2:6" ht="13.5" customHeight="1" outlineLevel="4" x14ac:dyDescent="0.25">
      <c r="B1062" s="30">
        <v>14000274</v>
      </c>
      <c r="C1062" s="31" t="s">
        <v>1476</v>
      </c>
      <c r="D1062" s="32">
        <v>3226.05</v>
      </c>
      <c r="E1062" s="23">
        <v>333</v>
      </c>
      <c r="F1062" s="7">
        <f t="shared" si="16"/>
        <v>9.6878378378378383</v>
      </c>
    </row>
    <row r="1063" spans="2:6" ht="13.5" customHeight="1" outlineLevel="4" x14ac:dyDescent="0.25">
      <c r="B1063" s="35">
        <v>2000861</v>
      </c>
      <c r="C1063" s="31" t="s">
        <v>1477</v>
      </c>
      <c r="D1063" s="32">
        <v>5061.8500000000004</v>
      </c>
      <c r="E1063" s="23">
        <v>333</v>
      </c>
      <c r="F1063" s="7">
        <f t="shared" si="16"/>
        <v>15.200750750750752</v>
      </c>
    </row>
    <row r="1064" spans="2:6" ht="13.5" customHeight="1" outlineLevel="4" x14ac:dyDescent="0.25">
      <c r="B1064" s="30">
        <v>14000276</v>
      </c>
      <c r="C1064" s="31" t="s">
        <v>1478</v>
      </c>
      <c r="D1064" s="32">
        <v>2656.55</v>
      </c>
      <c r="E1064" s="23">
        <v>333</v>
      </c>
      <c r="F1064" s="7">
        <f t="shared" si="16"/>
        <v>7.9776276276276281</v>
      </c>
    </row>
    <row r="1065" spans="2:6" ht="13.5" customHeight="1" outlineLevel="4" x14ac:dyDescent="0.25">
      <c r="B1065" s="30">
        <v>14000277</v>
      </c>
      <c r="C1065" s="31" t="s">
        <v>1479</v>
      </c>
      <c r="D1065" s="32">
        <v>2807.3</v>
      </c>
      <c r="E1065" s="23">
        <v>333</v>
      </c>
      <c r="F1065" s="7">
        <f t="shared" si="16"/>
        <v>8.4303303303303316</v>
      </c>
    </row>
    <row r="1066" spans="2:6" ht="13.5" customHeight="1" outlineLevel="4" x14ac:dyDescent="0.25">
      <c r="B1066" s="30">
        <v>14000282</v>
      </c>
      <c r="C1066" s="31" t="s">
        <v>1480</v>
      </c>
      <c r="D1066" s="32">
        <v>1112.2</v>
      </c>
      <c r="E1066" s="23">
        <v>333</v>
      </c>
      <c r="F1066" s="7">
        <f t="shared" si="16"/>
        <v>3.3399399399399399</v>
      </c>
    </row>
    <row r="1067" spans="2:6" ht="13.5" customHeight="1" outlineLevel="4" x14ac:dyDescent="0.25">
      <c r="B1067" s="30">
        <v>14000283</v>
      </c>
      <c r="C1067" s="31" t="s">
        <v>1481</v>
      </c>
      <c r="D1067" s="32">
        <v>1216.05</v>
      </c>
      <c r="E1067" s="23">
        <v>333</v>
      </c>
      <c r="F1067" s="7">
        <f t="shared" si="16"/>
        <v>3.6518018018018017</v>
      </c>
    </row>
    <row r="1068" spans="2:6" ht="13.5" customHeight="1" outlineLevel="4" x14ac:dyDescent="0.25">
      <c r="B1068" s="30">
        <v>14000284</v>
      </c>
      <c r="C1068" s="31" t="s">
        <v>1482</v>
      </c>
      <c r="D1068" s="32">
        <v>1390.25</v>
      </c>
      <c r="E1068" s="23">
        <v>333</v>
      </c>
      <c r="F1068" s="7">
        <f t="shared" si="16"/>
        <v>4.174924924924925</v>
      </c>
    </row>
    <row r="1069" spans="2:6" ht="13.5" customHeight="1" outlineLevel="4" x14ac:dyDescent="0.25">
      <c r="B1069" s="35">
        <v>2000970</v>
      </c>
      <c r="C1069" s="31" t="s">
        <v>1483</v>
      </c>
      <c r="D1069" s="32">
        <v>3497.4</v>
      </c>
      <c r="E1069" s="23">
        <v>333</v>
      </c>
      <c r="F1069" s="7">
        <f t="shared" si="16"/>
        <v>10.502702702702702</v>
      </c>
    </row>
    <row r="1070" spans="2:6" ht="13.5" customHeight="1" outlineLevel="4" x14ac:dyDescent="0.25">
      <c r="B1070" s="35">
        <v>2000969</v>
      </c>
      <c r="C1070" s="31" t="s">
        <v>1484</v>
      </c>
      <c r="D1070" s="32">
        <v>4080.3</v>
      </c>
      <c r="E1070" s="23">
        <v>333</v>
      </c>
      <c r="F1070" s="7">
        <f t="shared" si="16"/>
        <v>12.253153153153153</v>
      </c>
    </row>
    <row r="1071" spans="2:6" ht="13.5" customHeight="1" outlineLevel="4" x14ac:dyDescent="0.25">
      <c r="B1071" s="30">
        <v>14000286</v>
      </c>
      <c r="C1071" s="31" t="s">
        <v>1485</v>
      </c>
      <c r="D1071" s="32">
        <v>3514.15</v>
      </c>
      <c r="E1071" s="23">
        <v>333</v>
      </c>
      <c r="F1071" s="7">
        <f t="shared" si="16"/>
        <v>10.553003003003003</v>
      </c>
    </row>
    <row r="1072" spans="2:6" ht="13.5" customHeight="1" outlineLevel="4" x14ac:dyDescent="0.25">
      <c r="B1072" s="30">
        <v>14000287</v>
      </c>
      <c r="C1072" s="31" t="s">
        <v>1486</v>
      </c>
      <c r="D1072" s="32">
        <v>3356.7</v>
      </c>
      <c r="E1072" s="23">
        <v>333</v>
      </c>
      <c r="F1072" s="7">
        <f t="shared" si="16"/>
        <v>10.08018018018018</v>
      </c>
    </row>
    <row r="1073" spans="2:6" ht="13.5" customHeight="1" outlineLevel="4" x14ac:dyDescent="0.25">
      <c r="B1073" s="30">
        <v>14000295</v>
      </c>
      <c r="C1073" s="31" t="s">
        <v>1487</v>
      </c>
      <c r="D1073" s="32">
        <v>5463.85</v>
      </c>
      <c r="E1073" s="23">
        <v>333</v>
      </c>
      <c r="F1073" s="7">
        <f t="shared" si="16"/>
        <v>16.407957957957958</v>
      </c>
    </row>
    <row r="1074" spans="2:6" ht="13.5" customHeight="1" outlineLevel="4" x14ac:dyDescent="0.25">
      <c r="B1074" s="30">
        <v>14000296</v>
      </c>
      <c r="C1074" s="31" t="s">
        <v>1488</v>
      </c>
      <c r="D1074" s="32">
        <v>6304.7</v>
      </c>
      <c r="E1074" s="23">
        <v>333</v>
      </c>
      <c r="F1074" s="7">
        <f t="shared" si="16"/>
        <v>18.933033033033034</v>
      </c>
    </row>
    <row r="1075" spans="2:6" ht="13.5" customHeight="1" outlineLevel="4" x14ac:dyDescent="0.25">
      <c r="B1075" s="30">
        <v>14000297</v>
      </c>
      <c r="C1075" s="31" t="s">
        <v>1489</v>
      </c>
      <c r="D1075" s="32">
        <v>6304.7</v>
      </c>
      <c r="E1075" s="23">
        <v>333</v>
      </c>
      <c r="F1075" s="7">
        <f t="shared" si="16"/>
        <v>18.933033033033034</v>
      </c>
    </row>
    <row r="1076" spans="2:6" ht="13.5" customHeight="1" outlineLevel="4" x14ac:dyDescent="0.25">
      <c r="B1076" s="31" t="s">
        <v>1490</v>
      </c>
      <c r="C1076" s="31" t="s">
        <v>1491</v>
      </c>
      <c r="D1076" s="32">
        <v>1584.55</v>
      </c>
      <c r="E1076" s="23">
        <v>333</v>
      </c>
      <c r="F1076" s="7">
        <f t="shared" si="16"/>
        <v>4.7584084084084086</v>
      </c>
    </row>
    <row r="1077" spans="2:6" ht="13.5" customHeight="1" outlineLevel="4" x14ac:dyDescent="0.25">
      <c r="B1077" s="31" t="s">
        <v>1492</v>
      </c>
      <c r="C1077" s="31" t="s">
        <v>1493</v>
      </c>
      <c r="D1077" s="32">
        <v>1195.95</v>
      </c>
      <c r="E1077" s="23">
        <v>333</v>
      </c>
      <c r="F1077" s="7">
        <f t="shared" si="16"/>
        <v>3.5914414414414417</v>
      </c>
    </row>
    <row r="1078" spans="2:6" ht="13.5" customHeight="1" outlineLevel="4" x14ac:dyDescent="0.25">
      <c r="B1078" s="31" t="s">
        <v>1494</v>
      </c>
      <c r="C1078" s="31" t="s">
        <v>1495</v>
      </c>
      <c r="D1078" s="32">
        <v>1195.95</v>
      </c>
      <c r="E1078" s="23">
        <v>333</v>
      </c>
      <c r="F1078" s="7">
        <f t="shared" si="16"/>
        <v>3.5914414414414417</v>
      </c>
    </row>
    <row r="1079" spans="2:6" ht="13.5" customHeight="1" outlineLevel="4" x14ac:dyDescent="0.25">
      <c r="B1079" s="31" t="s">
        <v>1496</v>
      </c>
      <c r="C1079" s="31" t="s">
        <v>1497</v>
      </c>
      <c r="D1079" s="39">
        <v>921.25</v>
      </c>
      <c r="E1079" s="23">
        <v>333</v>
      </c>
      <c r="F1079" s="7">
        <f t="shared" si="16"/>
        <v>2.7665165165165164</v>
      </c>
    </row>
    <row r="1080" spans="2:6" ht="13.5" customHeight="1" outlineLevel="4" x14ac:dyDescent="0.25">
      <c r="B1080" s="31" t="s">
        <v>1498</v>
      </c>
      <c r="C1080" s="31" t="s">
        <v>1499</v>
      </c>
      <c r="D1080" s="32">
        <v>1015.05</v>
      </c>
      <c r="E1080" s="23">
        <v>333</v>
      </c>
      <c r="F1080" s="7">
        <f t="shared" si="16"/>
        <v>3.048198198198198</v>
      </c>
    </row>
    <row r="1081" spans="2:6" ht="13.5" customHeight="1" outlineLevel="4" x14ac:dyDescent="0.25">
      <c r="B1081" s="31" t="s">
        <v>1500</v>
      </c>
      <c r="C1081" s="31" t="s">
        <v>1501</v>
      </c>
      <c r="D1081" s="39">
        <v>954.75</v>
      </c>
      <c r="E1081" s="23">
        <v>333</v>
      </c>
      <c r="F1081" s="7">
        <f t="shared" si="16"/>
        <v>2.8671171171171173</v>
      </c>
    </row>
    <row r="1082" spans="2:6" ht="13.5" customHeight="1" outlineLevel="4" x14ac:dyDescent="0.25">
      <c r="B1082" s="31" t="s">
        <v>1502</v>
      </c>
      <c r="C1082" s="31" t="s">
        <v>1503</v>
      </c>
      <c r="D1082" s="39">
        <v>944.7</v>
      </c>
      <c r="E1082" s="23">
        <v>333</v>
      </c>
      <c r="F1082" s="7">
        <f t="shared" si="16"/>
        <v>2.836936936936937</v>
      </c>
    </row>
    <row r="1083" spans="2:6" ht="13.5" customHeight="1" outlineLevel="4" x14ac:dyDescent="0.25">
      <c r="B1083" s="31" t="s">
        <v>1504</v>
      </c>
      <c r="C1083" s="31" t="s">
        <v>1505</v>
      </c>
      <c r="D1083" s="32">
        <v>1159.0999999999999</v>
      </c>
      <c r="E1083" s="23">
        <v>333</v>
      </c>
      <c r="F1083" s="7">
        <f t="shared" si="16"/>
        <v>3.4807807807807807</v>
      </c>
    </row>
    <row r="1084" spans="2:6" ht="13.5" customHeight="1" outlineLevel="4" x14ac:dyDescent="0.25">
      <c r="B1084" s="31" t="s">
        <v>1506</v>
      </c>
      <c r="C1084" s="31" t="s">
        <v>1507</v>
      </c>
      <c r="D1084" s="32">
        <v>1561.1</v>
      </c>
      <c r="E1084" s="23">
        <v>333</v>
      </c>
      <c r="F1084" s="7">
        <f t="shared" si="16"/>
        <v>4.687987987987988</v>
      </c>
    </row>
    <row r="1085" spans="2:6" ht="13.5" customHeight="1" outlineLevel="4" x14ac:dyDescent="0.25">
      <c r="B1085" s="31" t="s">
        <v>1508</v>
      </c>
      <c r="C1085" s="31" t="s">
        <v>1509</v>
      </c>
      <c r="D1085" s="32">
        <v>2003.3</v>
      </c>
      <c r="E1085" s="23">
        <v>333</v>
      </c>
      <c r="F1085" s="7">
        <f t="shared" si="16"/>
        <v>6.0159159159159161</v>
      </c>
    </row>
    <row r="1086" spans="2:6" ht="13.5" customHeight="1" outlineLevel="4" x14ac:dyDescent="0.25">
      <c r="B1086" s="31" t="s">
        <v>1510</v>
      </c>
      <c r="C1086" s="31" t="s">
        <v>1511</v>
      </c>
      <c r="D1086" s="32">
        <v>1423.75</v>
      </c>
      <c r="E1086" s="23">
        <v>333</v>
      </c>
      <c r="F1086" s="7">
        <f t="shared" si="16"/>
        <v>4.2755255255255253</v>
      </c>
    </row>
    <row r="1087" spans="2:6" ht="13.5" customHeight="1" outlineLevel="4" x14ac:dyDescent="0.25">
      <c r="B1087" s="31" t="s">
        <v>1512</v>
      </c>
      <c r="C1087" s="31" t="s">
        <v>1513</v>
      </c>
      <c r="D1087" s="32">
        <v>1899.45</v>
      </c>
      <c r="E1087" s="23">
        <v>333</v>
      </c>
      <c r="F1087" s="7">
        <f t="shared" si="16"/>
        <v>5.7040540540540539</v>
      </c>
    </row>
    <row r="1088" spans="2:6" ht="13.5" customHeight="1" outlineLevel="4" x14ac:dyDescent="0.25">
      <c r="B1088" s="31" t="s">
        <v>1514</v>
      </c>
      <c r="C1088" s="31" t="s">
        <v>1515</v>
      </c>
      <c r="D1088" s="32">
        <v>1135.6500000000001</v>
      </c>
      <c r="E1088" s="23">
        <v>333</v>
      </c>
      <c r="F1088" s="7">
        <f t="shared" si="16"/>
        <v>3.4103603603603605</v>
      </c>
    </row>
    <row r="1089" spans="2:6" ht="13.5" customHeight="1" outlineLevel="4" x14ac:dyDescent="0.25">
      <c r="B1089" s="31" t="s">
        <v>1516</v>
      </c>
      <c r="C1089" s="31" t="s">
        <v>1517</v>
      </c>
      <c r="D1089" s="32">
        <v>3430.4</v>
      </c>
      <c r="E1089" s="23">
        <v>333</v>
      </c>
      <c r="F1089" s="7">
        <f t="shared" si="16"/>
        <v>10.301501501501502</v>
      </c>
    </row>
    <row r="1090" spans="2:6" ht="13.5" customHeight="1" outlineLevel="4" x14ac:dyDescent="0.25">
      <c r="B1090" s="31" t="s">
        <v>1518</v>
      </c>
      <c r="C1090" s="31" t="s">
        <v>1519</v>
      </c>
      <c r="D1090" s="32">
        <v>5882.6</v>
      </c>
      <c r="E1090" s="23">
        <v>333</v>
      </c>
      <c r="F1090" s="7">
        <f t="shared" si="16"/>
        <v>17.665465465465466</v>
      </c>
    </row>
    <row r="1091" spans="2:6" ht="13.5" customHeight="1" outlineLevel="3" x14ac:dyDescent="0.25">
      <c r="B1091" s="28"/>
      <c r="C1091" s="28" t="s">
        <v>1520</v>
      </c>
      <c r="D1091" s="29"/>
      <c r="E1091" s="23">
        <v>333</v>
      </c>
      <c r="F1091" s="7">
        <f t="shared" si="16"/>
        <v>0</v>
      </c>
    </row>
    <row r="1092" spans="2:6" ht="13.5" customHeight="1" outlineLevel="4" x14ac:dyDescent="0.25">
      <c r="B1092" s="31" t="s">
        <v>1521</v>
      </c>
      <c r="C1092" s="31" t="s">
        <v>1522</v>
      </c>
      <c r="D1092" s="39">
        <v>904.5</v>
      </c>
      <c r="E1092" s="23">
        <v>333</v>
      </c>
      <c r="F1092" s="7">
        <f t="shared" si="16"/>
        <v>2.7162162162162162</v>
      </c>
    </row>
    <row r="1093" spans="2:6" ht="13.5" customHeight="1" outlineLevel="2" x14ac:dyDescent="0.25">
      <c r="B1093" s="26"/>
      <c r="C1093" s="26" t="s">
        <v>1523</v>
      </c>
      <c r="D1093" s="27"/>
      <c r="E1093" s="23">
        <v>333</v>
      </c>
      <c r="F1093" s="7">
        <f t="shared" si="16"/>
        <v>0</v>
      </c>
    </row>
    <row r="1094" spans="2:6" ht="13.5" customHeight="1" outlineLevel="3" x14ac:dyDescent="0.25">
      <c r="B1094" s="28"/>
      <c r="C1094" s="28" t="s">
        <v>1524</v>
      </c>
      <c r="D1094" s="29"/>
      <c r="E1094" s="23">
        <v>333</v>
      </c>
      <c r="F1094" s="7">
        <f t="shared" si="16"/>
        <v>0</v>
      </c>
    </row>
    <row r="1095" spans="2:6" ht="13.5" customHeight="1" outlineLevel="4" x14ac:dyDescent="0.25">
      <c r="B1095" s="31" t="s">
        <v>1525</v>
      </c>
      <c r="C1095" s="31" t="s">
        <v>1526</v>
      </c>
      <c r="D1095" s="32">
        <v>6482.25</v>
      </c>
      <c r="E1095" s="23">
        <v>333</v>
      </c>
      <c r="F1095" s="7">
        <f t="shared" si="16"/>
        <v>19.466216216216218</v>
      </c>
    </row>
    <row r="1096" spans="2:6" ht="13.5" customHeight="1" outlineLevel="4" x14ac:dyDescent="0.25">
      <c r="B1096" s="31" t="s">
        <v>1527</v>
      </c>
      <c r="C1096" s="31" t="s">
        <v>1528</v>
      </c>
      <c r="D1096" s="32">
        <v>13041.55</v>
      </c>
      <c r="E1096" s="23">
        <v>333</v>
      </c>
      <c r="F1096" s="7">
        <f t="shared" si="16"/>
        <v>39.16381381381381</v>
      </c>
    </row>
    <row r="1097" spans="2:6" ht="13.5" customHeight="1" outlineLevel="4" x14ac:dyDescent="0.25">
      <c r="B1097" s="36" t="s">
        <v>1529</v>
      </c>
      <c r="C1097" s="36" t="s">
        <v>1530</v>
      </c>
      <c r="D1097" s="37">
        <v>12003.05</v>
      </c>
      <c r="E1097" s="23">
        <v>333</v>
      </c>
      <c r="F1097" s="7">
        <f t="shared" si="16"/>
        <v>36.045195195195191</v>
      </c>
    </row>
    <row r="1098" spans="2:6" ht="13.5" customHeight="1" outlineLevel="4" x14ac:dyDescent="0.25">
      <c r="B1098" s="31" t="s">
        <v>1531</v>
      </c>
      <c r="C1098" s="31" t="s">
        <v>1532</v>
      </c>
      <c r="D1098" s="32">
        <v>13336.35</v>
      </c>
      <c r="E1098" s="23">
        <v>333</v>
      </c>
      <c r="F1098" s="7">
        <f t="shared" si="16"/>
        <v>40.049099099099102</v>
      </c>
    </row>
    <row r="1099" spans="2:6" ht="13.5" customHeight="1" outlineLevel="4" x14ac:dyDescent="0.25">
      <c r="B1099" s="31" t="s">
        <v>1533</v>
      </c>
      <c r="C1099" s="31" t="s">
        <v>1534</v>
      </c>
      <c r="D1099" s="32">
        <v>12636.2</v>
      </c>
      <c r="E1099" s="23">
        <v>333</v>
      </c>
      <c r="F1099" s="7">
        <f t="shared" si="16"/>
        <v>37.94654654654655</v>
      </c>
    </row>
    <row r="1100" spans="2:6" ht="13.5" customHeight="1" outlineLevel="4" x14ac:dyDescent="0.25">
      <c r="B1100" s="31" t="s">
        <v>1535</v>
      </c>
      <c r="C1100" s="31" t="s">
        <v>1536</v>
      </c>
      <c r="D1100" s="32">
        <v>14827.1</v>
      </c>
      <c r="E1100" s="23">
        <v>333</v>
      </c>
      <c r="F1100" s="7">
        <f t="shared" si="16"/>
        <v>44.525825825825827</v>
      </c>
    </row>
    <row r="1101" spans="2:6" ht="13.5" customHeight="1" outlineLevel="4" x14ac:dyDescent="0.25">
      <c r="B1101" s="30">
        <v>11000575</v>
      </c>
      <c r="C1101" s="31" t="s">
        <v>1537</v>
      </c>
      <c r="D1101" s="32">
        <v>1979.85</v>
      </c>
      <c r="E1101" s="23">
        <v>333</v>
      </c>
      <c r="F1101" s="7">
        <f t="shared" si="16"/>
        <v>5.9454954954954955</v>
      </c>
    </row>
    <row r="1102" spans="2:6" ht="13.5" customHeight="1" outlineLevel="4" x14ac:dyDescent="0.25">
      <c r="B1102" s="30">
        <v>11000576</v>
      </c>
      <c r="C1102" s="31" t="s">
        <v>1538</v>
      </c>
      <c r="D1102" s="32">
        <v>2442.15</v>
      </c>
      <c r="E1102" s="23">
        <v>333</v>
      </c>
      <c r="F1102" s="7">
        <f t="shared" si="16"/>
        <v>7.333783783783784</v>
      </c>
    </row>
    <row r="1103" spans="2:6" ht="13.5" customHeight="1" outlineLevel="4" x14ac:dyDescent="0.25">
      <c r="B1103" s="31" t="s">
        <v>1539</v>
      </c>
      <c r="C1103" s="31" t="s">
        <v>1540</v>
      </c>
      <c r="D1103" s="32">
        <v>3316.5</v>
      </c>
      <c r="E1103" s="23">
        <v>333</v>
      </c>
      <c r="F1103" s="7">
        <f t="shared" si="16"/>
        <v>9.9594594594594597</v>
      </c>
    </row>
    <row r="1104" spans="2:6" ht="13.5" customHeight="1" outlineLevel="4" x14ac:dyDescent="0.25">
      <c r="B1104" s="35">
        <v>2000895</v>
      </c>
      <c r="C1104" s="31" t="s">
        <v>1541</v>
      </c>
      <c r="D1104" s="32">
        <v>3376.8</v>
      </c>
      <c r="E1104" s="23">
        <v>333</v>
      </c>
      <c r="F1104" s="7">
        <f t="shared" si="16"/>
        <v>10.140540540540542</v>
      </c>
    </row>
    <row r="1105" spans="2:6" ht="13.5" customHeight="1" outlineLevel="4" x14ac:dyDescent="0.25">
      <c r="B1105" s="30">
        <v>11000581</v>
      </c>
      <c r="C1105" s="31" t="s">
        <v>1542</v>
      </c>
      <c r="D1105" s="32">
        <v>2479</v>
      </c>
      <c r="E1105" s="23">
        <v>333</v>
      </c>
      <c r="F1105" s="7">
        <f t="shared" si="16"/>
        <v>7.4444444444444446</v>
      </c>
    </row>
    <row r="1106" spans="2:6" ht="13.5" customHeight="1" outlineLevel="4" x14ac:dyDescent="0.25">
      <c r="B1106" s="31" t="s">
        <v>1543</v>
      </c>
      <c r="C1106" s="31" t="s">
        <v>1544</v>
      </c>
      <c r="D1106" s="32">
        <v>2271.3000000000002</v>
      </c>
      <c r="E1106" s="23">
        <v>333</v>
      </c>
      <c r="F1106" s="7">
        <f t="shared" si="16"/>
        <v>6.820720720720721</v>
      </c>
    </row>
    <row r="1107" spans="2:6" ht="13.5" customHeight="1" outlineLevel="4" x14ac:dyDescent="0.25">
      <c r="B1107" s="30">
        <v>11000591</v>
      </c>
      <c r="C1107" s="31" t="s">
        <v>1545</v>
      </c>
      <c r="D1107" s="32">
        <v>7617.9</v>
      </c>
      <c r="E1107" s="23">
        <v>333</v>
      </c>
      <c r="F1107" s="7">
        <f t="shared" ref="F1107:F1170" si="17">D1107/E1107</f>
        <v>22.876576576576575</v>
      </c>
    </row>
    <row r="1108" spans="2:6" ht="13.5" customHeight="1" outlineLevel="4" x14ac:dyDescent="0.25">
      <c r="B1108" s="35">
        <v>2000881</v>
      </c>
      <c r="C1108" s="31" t="s">
        <v>1546</v>
      </c>
      <c r="D1108" s="32">
        <v>7349.9</v>
      </c>
      <c r="E1108" s="23">
        <v>333</v>
      </c>
      <c r="F1108" s="7">
        <f t="shared" si="17"/>
        <v>22.071771771771772</v>
      </c>
    </row>
    <row r="1109" spans="2:6" ht="13.5" customHeight="1" outlineLevel="4" x14ac:dyDescent="0.25">
      <c r="B1109" s="31" t="s">
        <v>1547</v>
      </c>
      <c r="C1109" s="31" t="s">
        <v>1548</v>
      </c>
      <c r="D1109" s="32">
        <v>1396.95</v>
      </c>
      <c r="E1109" s="23">
        <v>333</v>
      </c>
      <c r="F1109" s="7">
        <f t="shared" si="17"/>
        <v>4.1950450450450454</v>
      </c>
    </row>
    <row r="1110" spans="2:6" ht="13.5" customHeight="1" outlineLevel="3" x14ac:dyDescent="0.25">
      <c r="B1110" s="28"/>
      <c r="C1110" s="28" t="s">
        <v>1549</v>
      </c>
      <c r="D1110" s="29"/>
      <c r="E1110" s="23">
        <v>333</v>
      </c>
      <c r="F1110" s="7">
        <f t="shared" si="17"/>
        <v>0</v>
      </c>
    </row>
    <row r="1111" spans="2:6" ht="13.5" customHeight="1" outlineLevel="4" x14ac:dyDescent="0.25">
      <c r="B1111" s="31" t="s">
        <v>1550</v>
      </c>
      <c r="C1111" s="31" t="s">
        <v>1551</v>
      </c>
      <c r="D1111" s="32">
        <v>26796.65</v>
      </c>
      <c r="E1111" s="23">
        <v>333</v>
      </c>
      <c r="F1111" s="7">
        <f t="shared" si="17"/>
        <v>80.470420420420425</v>
      </c>
    </row>
    <row r="1112" spans="2:6" ht="13.5" customHeight="1" outlineLevel="4" x14ac:dyDescent="0.25">
      <c r="B1112" s="31" t="s">
        <v>1552</v>
      </c>
      <c r="C1112" s="31" t="s">
        <v>1553</v>
      </c>
      <c r="D1112" s="32">
        <v>42876.65</v>
      </c>
      <c r="E1112" s="23">
        <v>333</v>
      </c>
      <c r="F1112" s="7">
        <f t="shared" si="17"/>
        <v>128.75870870870872</v>
      </c>
    </row>
    <row r="1113" spans="2:6" ht="13.5" customHeight="1" outlineLevel="3" x14ac:dyDescent="0.25">
      <c r="B1113" s="28"/>
      <c r="C1113" s="28" t="s">
        <v>1554</v>
      </c>
      <c r="D1113" s="29"/>
      <c r="E1113" s="23">
        <v>333</v>
      </c>
      <c r="F1113" s="7">
        <f t="shared" si="17"/>
        <v>0</v>
      </c>
    </row>
    <row r="1114" spans="2:6" ht="13.5" customHeight="1" outlineLevel="4" x14ac:dyDescent="0.25">
      <c r="B1114" s="31" t="s">
        <v>1555</v>
      </c>
      <c r="C1114" s="31" t="s">
        <v>1556</v>
      </c>
      <c r="D1114" s="32">
        <v>4274.6000000000004</v>
      </c>
      <c r="E1114" s="23">
        <v>333</v>
      </c>
      <c r="F1114" s="7">
        <f t="shared" si="17"/>
        <v>12.836636636636637</v>
      </c>
    </row>
    <row r="1115" spans="2:6" ht="13.5" customHeight="1" outlineLevel="4" x14ac:dyDescent="0.25">
      <c r="B1115" s="31" t="s">
        <v>1557</v>
      </c>
      <c r="C1115" s="31" t="s">
        <v>1558</v>
      </c>
      <c r="D1115" s="32">
        <v>4271.25</v>
      </c>
      <c r="E1115" s="23">
        <v>333</v>
      </c>
      <c r="F1115" s="7">
        <f t="shared" si="17"/>
        <v>12.826576576576576</v>
      </c>
    </row>
    <row r="1116" spans="2:6" ht="13.5" customHeight="1" outlineLevel="4" x14ac:dyDescent="0.25">
      <c r="B1116" s="31" t="s">
        <v>1559</v>
      </c>
      <c r="C1116" s="31" t="s">
        <v>1560</v>
      </c>
      <c r="D1116" s="32">
        <v>4750.3</v>
      </c>
      <c r="E1116" s="23">
        <v>333</v>
      </c>
      <c r="F1116" s="7">
        <f t="shared" si="17"/>
        <v>14.265165165165167</v>
      </c>
    </row>
    <row r="1117" spans="2:6" ht="13.5" customHeight="1" outlineLevel="4" x14ac:dyDescent="0.25">
      <c r="B1117" s="31" t="s">
        <v>1561</v>
      </c>
      <c r="C1117" s="31" t="s">
        <v>1562</v>
      </c>
      <c r="D1117" s="32">
        <v>6917.75</v>
      </c>
      <c r="E1117" s="23">
        <v>333</v>
      </c>
      <c r="F1117" s="7">
        <f t="shared" si="17"/>
        <v>20.774024024024023</v>
      </c>
    </row>
    <row r="1118" spans="2:6" ht="13.5" customHeight="1" outlineLevel="4" x14ac:dyDescent="0.25">
      <c r="B1118" s="31" t="s">
        <v>1563</v>
      </c>
      <c r="C1118" s="31" t="s">
        <v>1564</v>
      </c>
      <c r="D1118" s="32">
        <v>5065.2</v>
      </c>
      <c r="E1118" s="23">
        <v>333</v>
      </c>
      <c r="F1118" s="7">
        <f t="shared" si="17"/>
        <v>15.210810810810811</v>
      </c>
    </row>
    <row r="1119" spans="2:6" ht="13.5" customHeight="1" outlineLevel="4" x14ac:dyDescent="0.25">
      <c r="B1119" s="31" t="s">
        <v>1565</v>
      </c>
      <c r="C1119" s="31" t="s">
        <v>1566</v>
      </c>
      <c r="D1119" s="32">
        <v>4994.8500000000004</v>
      </c>
      <c r="E1119" s="23">
        <v>333</v>
      </c>
      <c r="F1119" s="7">
        <f t="shared" si="17"/>
        <v>14.999549549549551</v>
      </c>
    </row>
    <row r="1120" spans="2:6" ht="13.5" customHeight="1" outlineLevel="4" x14ac:dyDescent="0.25">
      <c r="B1120" s="31" t="s">
        <v>1567</v>
      </c>
      <c r="C1120" s="31" t="s">
        <v>1568</v>
      </c>
      <c r="D1120" s="32">
        <v>4837.3999999999996</v>
      </c>
      <c r="E1120" s="23">
        <v>333</v>
      </c>
      <c r="F1120" s="7">
        <f t="shared" si="17"/>
        <v>14.526726726726725</v>
      </c>
    </row>
    <row r="1121" spans="2:6" ht="13.5" customHeight="1" outlineLevel="3" x14ac:dyDescent="0.25">
      <c r="B1121" s="28"/>
      <c r="C1121" s="28" t="s">
        <v>1569</v>
      </c>
      <c r="D1121" s="29"/>
      <c r="E1121" s="23">
        <v>333</v>
      </c>
      <c r="F1121" s="7">
        <f t="shared" si="17"/>
        <v>0</v>
      </c>
    </row>
    <row r="1122" spans="2:6" ht="13.5" customHeight="1" outlineLevel="4" x14ac:dyDescent="0.25">
      <c r="B1122" s="31" t="s">
        <v>1570</v>
      </c>
      <c r="C1122" s="31" t="s">
        <v>1571</v>
      </c>
      <c r="D1122" s="32">
        <v>2673.3</v>
      </c>
      <c r="E1122" s="23">
        <v>333</v>
      </c>
      <c r="F1122" s="7">
        <f t="shared" si="17"/>
        <v>8.0279279279279283</v>
      </c>
    </row>
    <row r="1123" spans="2:6" ht="13.5" customHeight="1" outlineLevel="4" x14ac:dyDescent="0.25">
      <c r="B1123" s="31" t="s">
        <v>1572</v>
      </c>
      <c r="C1123" s="31" t="s">
        <v>1573</v>
      </c>
      <c r="D1123" s="32">
        <v>2288.0500000000002</v>
      </c>
      <c r="E1123" s="23">
        <v>333</v>
      </c>
      <c r="F1123" s="7">
        <f t="shared" si="17"/>
        <v>6.8710210210210212</v>
      </c>
    </row>
    <row r="1124" spans="2:6" ht="13.5" customHeight="1" outlineLevel="4" x14ac:dyDescent="0.25">
      <c r="B1124" s="31" t="s">
        <v>1574</v>
      </c>
      <c r="C1124" s="31" t="s">
        <v>1575</v>
      </c>
      <c r="D1124" s="39">
        <v>492.45</v>
      </c>
      <c r="E1124" s="23">
        <v>333</v>
      </c>
      <c r="F1124" s="7">
        <f t="shared" si="17"/>
        <v>1.4788288288288287</v>
      </c>
    </row>
    <row r="1125" spans="2:6" ht="13.5" customHeight="1" outlineLevel="4" x14ac:dyDescent="0.25">
      <c r="B1125" s="31" t="s">
        <v>1576</v>
      </c>
      <c r="C1125" s="31" t="s">
        <v>1577</v>
      </c>
      <c r="D1125" s="32">
        <v>2244.5</v>
      </c>
      <c r="E1125" s="23">
        <v>333</v>
      </c>
      <c r="F1125" s="7">
        <f t="shared" si="17"/>
        <v>6.7402402402402402</v>
      </c>
    </row>
    <row r="1126" spans="2:6" ht="13.5" customHeight="1" outlineLevel="4" x14ac:dyDescent="0.25">
      <c r="B1126" s="35">
        <v>2000874</v>
      </c>
      <c r="C1126" s="31" t="s">
        <v>1578</v>
      </c>
      <c r="D1126" s="32">
        <v>3453.85</v>
      </c>
      <c r="E1126" s="23">
        <v>333</v>
      </c>
      <c r="F1126" s="7">
        <f t="shared" si="17"/>
        <v>10.371921921921922</v>
      </c>
    </row>
    <row r="1127" spans="2:6" ht="13.5" customHeight="1" outlineLevel="4" x14ac:dyDescent="0.25">
      <c r="B1127" s="31" t="s">
        <v>1579</v>
      </c>
      <c r="C1127" s="31" t="s">
        <v>1580</v>
      </c>
      <c r="D1127" s="39">
        <v>385.25</v>
      </c>
      <c r="E1127" s="23">
        <v>333</v>
      </c>
      <c r="F1127" s="7">
        <f t="shared" si="17"/>
        <v>1.1569069069069069</v>
      </c>
    </row>
    <row r="1128" spans="2:6" ht="13.5" customHeight="1" outlineLevel="4" x14ac:dyDescent="0.25">
      <c r="B1128" s="31" t="s">
        <v>1581</v>
      </c>
      <c r="C1128" s="31" t="s">
        <v>1582</v>
      </c>
      <c r="D1128" s="39">
        <v>402</v>
      </c>
      <c r="E1128" s="23">
        <v>333</v>
      </c>
      <c r="F1128" s="7">
        <f t="shared" si="17"/>
        <v>1.2072072072072073</v>
      </c>
    </row>
    <row r="1129" spans="2:6" ht="13.5" customHeight="1" outlineLevel="3" x14ac:dyDescent="0.25">
      <c r="B1129" s="28"/>
      <c r="C1129" s="28" t="s">
        <v>1583</v>
      </c>
      <c r="D1129" s="29"/>
      <c r="E1129" s="23">
        <v>333</v>
      </c>
      <c r="F1129" s="7">
        <f t="shared" si="17"/>
        <v>0</v>
      </c>
    </row>
    <row r="1130" spans="2:6" ht="13.5" customHeight="1" outlineLevel="4" x14ac:dyDescent="0.25">
      <c r="B1130" s="31" t="s">
        <v>1584</v>
      </c>
      <c r="C1130" s="31" t="s">
        <v>1585</v>
      </c>
      <c r="D1130" s="32">
        <v>2284.6999999999998</v>
      </c>
      <c r="E1130" s="23">
        <v>333</v>
      </c>
      <c r="F1130" s="7">
        <f t="shared" si="17"/>
        <v>6.8609609609609601</v>
      </c>
    </row>
    <row r="1131" spans="2:6" ht="13.5" customHeight="1" outlineLevel="4" x14ac:dyDescent="0.25">
      <c r="B1131" s="30">
        <v>11000710</v>
      </c>
      <c r="C1131" s="31" t="s">
        <v>1586</v>
      </c>
      <c r="D1131" s="32">
        <v>2673.3</v>
      </c>
      <c r="E1131" s="23">
        <v>333</v>
      </c>
      <c r="F1131" s="7">
        <f t="shared" si="17"/>
        <v>8.0279279279279283</v>
      </c>
    </row>
    <row r="1132" spans="2:6" ht="13.5" customHeight="1" outlineLevel="4" x14ac:dyDescent="0.25">
      <c r="B1132" s="30">
        <v>11000711</v>
      </c>
      <c r="C1132" s="31" t="s">
        <v>1587</v>
      </c>
      <c r="D1132" s="32">
        <v>2582.85</v>
      </c>
      <c r="E1132" s="23">
        <v>333</v>
      </c>
      <c r="F1132" s="7">
        <f t="shared" si="17"/>
        <v>7.756306306306306</v>
      </c>
    </row>
    <row r="1133" spans="2:6" ht="13.5" customHeight="1" outlineLevel="4" x14ac:dyDescent="0.25">
      <c r="B1133" s="30">
        <v>11000712</v>
      </c>
      <c r="C1133" s="31" t="s">
        <v>1588</v>
      </c>
      <c r="D1133" s="32">
        <v>4609.6000000000004</v>
      </c>
      <c r="E1133" s="23">
        <v>333</v>
      </c>
      <c r="F1133" s="7">
        <f t="shared" si="17"/>
        <v>13.842642642642645</v>
      </c>
    </row>
    <row r="1134" spans="2:6" ht="13.5" customHeight="1" outlineLevel="4" x14ac:dyDescent="0.25">
      <c r="B1134" s="30">
        <v>11000713</v>
      </c>
      <c r="C1134" s="31" t="s">
        <v>1589</v>
      </c>
      <c r="D1134" s="32">
        <v>2576.15</v>
      </c>
      <c r="E1134" s="23">
        <v>333</v>
      </c>
      <c r="F1134" s="7">
        <f t="shared" si="17"/>
        <v>7.7361861861861865</v>
      </c>
    </row>
    <row r="1135" spans="2:6" ht="13.5" customHeight="1" outlineLevel="3" x14ac:dyDescent="0.25">
      <c r="B1135" s="28"/>
      <c r="C1135" s="28" t="s">
        <v>1590</v>
      </c>
      <c r="D1135" s="29"/>
      <c r="E1135" s="23">
        <v>333</v>
      </c>
      <c r="F1135" s="7">
        <f t="shared" si="17"/>
        <v>0</v>
      </c>
    </row>
    <row r="1136" spans="2:6" ht="13.5" customHeight="1" outlineLevel="4" x14ac:dyDescent="0.25">
      <c r="B1136" s="31" t="s">
        <v>1591</v>
      </c>
      <c r="C1136" s="31" t="s">
        <v>1592</v>
      </c>
      <c r="D1136" s="32">
        <v>14703.15</v>
      </c>
      <c r="E1136" s="23">
        <v>333</v>
      </c>
      <c r="F1136" s="7">
        <f t="shared" si="17"/>
        <v>44.153603603603599</v>
      </c>
    </row>
    <row r="1137" spans="2:6" ht="13.5" customHeight="1" outlineLevel="3" x14ac:dyDescent="0.25">
      <c r="B1137" s="28"/>
      <c r="C1137" s="28" t="s">
        <v>1593</v>
      </c>
      <c r="D1137" s="29"/>
      <c r="E1137" s="23">
        <v>333</v>
      </c>
      <c r="F1137" s="7">
        <f t="shared" si="17"/>
        <v>0</v>
      </c>
    </row>
    <row r="1138" spans="2:6" ht="13.5" customHeight="1" outlineLevel="4" x14ac:dyDescent="0.25">
      <c r="B1138" s="31" t="s">
        <v>1594</v>
      </c>
      <c r="C1138" s="31" t="s">
        <v>1595</v>
      </c>
      <c r="D1138" s="32">
        <v>3343.3</v>
      </c>
      <c r="E1138" s="23">
        <v>333</v>
      </c>
      <c r="F1138" s="7">
        <f t="shared" si="17"/>
        <v>10.03993993993994</v>
      </c>
    </row>
    <row r="1139" spans="2:6" ht="13.5" customHeight="1" outlineLevel="4" x14ac:dyDescent="0.25">
      <c r="B1139" s="30">
        <v>14000280</v>
      </c>
      <c r="C1139" s="31" t="s">
        <v>1596</v>
      </c>
      <c r="D1139" s="32">
        <v>6710.05</v>
      </c>
      <c r="E1139" s="23">
        <v>333</v>
      </c>
      <c r="F1139" s="7">
        <f t="shared" si="17"/>
        <v>20.150300300300302</v>
      </c>
    </row>
    <row r="1140" spans="2:6" ht="13.5" customHeight="1" outlineLevel="4" x14ac:dyDescent="0.25">
      <c r="B1140" s="30">
        <v>11000606</v>
      </c>
      <c r="C1140" s="31" t="s">
        <v>1597</v>
      </c>
      <c r="D1140" s="32">
        <v>5966.35</v>
      </c>
      <c r="E1140" s="23">
        <v>333</v>
      </c>
      <c r="F1140" s="7">
        <f t="shared" si="17"/>
        <v>17.916966966966967</v>
      </c>
    </row>
    <row r="1141" spans="2:6" ht="13.5" customHeight="1" outlineLevel="4" x14ac:dyDescent="0.25">
      <c r="B1141" s="30">
        <v>14000263</v>
      </c>
      <c r="C1141" s="31" t="s">
        <v>1598</v>
      </c>
      <c r="D1141" s="32">
        <v>7416.9</v>
      </c>
      <c r="E1141" s="23">
        <v>333</v>
      </c>
      <c r="F1141" s="7">
        <f t="shared" si="17"/>
        <v>22.272972972972973</v>
      </c>
    </row>
    <row r="1142" spans="2:6" ht="13.5" customHeight="1" outlineLevel="4" x14ac:dyDescent="0.25">
      <c r="B1142" s="30">
        <v>11000610</v>
      </c>
      <c r="C1142" s="31" t="s">
        <v>1599</v>
      </c>
      <c r="D1142" s="32">
        <v>3953</v>
      </c>
      <c r="E1142" s="23">
        <v>333</v>
      </c>
      <c r="F1142" s="7">
        <f t="shared" si="17"/>
        <v>11.870870870870871</v>
      </c>
    </row>
    <row r="1143" spans="2:6" ht="13.5" customHeight="1" outlineLevel="4" x14ac:dyDescent="0.25">
      <c r="B1143" s="30">
        <v>14000265</v>
      </c>
      <c r="C1143" s="31" t="s">
        <v>1600</v>
      </c>
      <c r="D1143" s="32">
        <v>3467.25</v>
      </c>
      <c r="E1143" s="23">
        <v>333</v>
      </c>
      <c r="F1143" s="7">
        <f t="shared" si="17"/>
        <v>10.412162162162161</v>
      </c>
    </row>
    <row r="1144" spans="2:6" ht="13.5" customHeight="1" outlineLevel="4" x14ac:dyDescent="0.25">
      <c r="B1144" s="30">
        <v>14000266</v>
      </c>
      <c r="C1144" s="31" t="s">
        <v>1601</v>
      </c>
      <c r="D1144" s="32">
        <v>4542.6000000000004</v>
      </c>
      <c r="E1144" s="23">
        <v>333</v>
      </c>
      <c r="F1144" s="7">
        <f t="shared" si="17"/>
        <v>13.641441441441442</v>
      </c>
    </row>
    <row r="1145" spans="2:6" ht="13.5" customHeight="1" outlineLevel="3" x14ac:dyDescent="0.25">
      <c r="B1145" s="28"/>
      <c r="C1145" s="28" t="s">
        <v>1602</v>
      </c>
      <c r="D1145" s="29"/>
      <c r="E1145" s="23">
        <v>333</v>
      </c>
      <c r="F1145" s="7">
        <f t="shared" si="17"/>
        <v>0</v>
      </c>
    </row>
    <row r="1146" spans="2:6" ht="13.5" customHeight="1" outlineLevel="4" x14ac:dyDescent="0.25">
      <c r="B1146" s="30">
        <v>11000941</v>
      </c>
      <c r="C1146" s="31" t="s">
        <v>1603</v>
      </c>
      <c r="D1146" s="32">
        <v>3028.4</v>
      </c>
      <c r="E1146" s="23">
        <v>333</v>
      </c>
      <c r="F1146" s="7">
        <f t="shared" si="17"/>
        <v>9.0942942942942953</v>
      </c>
    </row>
    <row r="1147" spans="2:6" ht="13.5" customHeight="1" outlineLevel="4" x14ac:dyDescent="0.25">
      <c r="B1147" s="30">
        <v>14000275</v>
      </c>
      <c r="C1147" s="31" t="s">
        <v>1604</v>
      </c>
      <c r="D1147" s="32">
        <v>2519.1999999999998</v>
      </c>
      <c r="E1147" s="23">
        <v>333</v>
      </c>
      <c r="F1147" s="7">
        <f t="shared" si="17"/>
        <v>7.5651651651651646</v>
      </c>
    </row>
    <row r="1148" spans="2:6" ht="13.5" customHeight="1" outlineLevel="4" x14ac:dyDescent="0.25">
      <c r="B1148" s="30">
        <v>14000285</v>
      </c>
      <c r="C1148" s="31" t="s">
        <v>1605</v>
      </c>
      <c r="D1148" s="32">
        <v>2515.85</v>
      </c>
      <c r="E1148" s="23">
        <v>333</v>
      </c>
      <c r="F1148" s="7">
        <f t="shared" si="17"/>
        <v>7.5551051051051052</v>
      </c>
    </row>
    <row r="1149" spans="2:6" ht="13.5" customHeight="1" outlineLevel="3" x14ac:dyDescent="0.25">
      <c r="B1149" s="28"/>
      <c r="C1149" s="28" t="s">
        <v>1606</v>
      </c>
      <c r="D1149" s="29"/>
      <c r="E1149" s="23">
        <v>333</v>
      </c>
      <c r="F1149" s="7">
        <f t="shared" si="17"/>
        <v>0</v>
      </c>
    </row>
    <row r="1150" spans="2:6" ht="13.5" customHeight="1" outlineLevel="4" x14ac:dyDescent="0.25">
      <c r="B1150" s="30">
        <v>16000277</v>
      </c>
      <c r="C1150" s="31" t="s">
        <v>1607</v>
      </c>
      <c r="D1150" s="32">
        <v>1604.65</v>
      </c>
      <c r="E1150" s="23">
        <v>333</v>
      </c>
      <c r="F1150" s="7">
        <f t="shared" si="17"/>
        <v>4.818768768768769</v>
      </c>
    </row>
    <row r="1151" spans="2:6" ht="13.5" customHeight="1" outlineLevel="3" x14ac:dyDescent="0.25">
      <c r="B1151" s="28"/>
      <c r="C1151" s="28" t="s">
        <v>1608</v>
      </c>
      <c r="D1151" s="29"/>
      <c r="E1151" s="23">
        <v>333</v>
      </c>
      <c r="F1151" s="7">
        <f t="shared" si="17"/>
        <v>0</v>
      </c>
    </row>
    <row r="1152" spans="2:6" ht="13.5" customHeight="1" outlineLevel="4" x14ac:dyDescent="0.25">
      <c r="B1152" s="30">
        <v>11000723</v>
      </c>
      <c r="C1152" s="31" t="s">
        <v>1609</v>
      </c>
      <c r="D1152" s="32">
        <v>1249.55</v>
      </c>
      <c r="E1152" s="23">
        <v>333</v>
      </c>
      <c r="F1152" s="7">
        <f t="shared" si="17"/>
        <v>3.7524024024024021</v>
      </c>
    </row>
    <row r="1153" spans="2:6" ht="13.5" customHeight="1" outlineLevel="4" x14ac:dyDescent="0.25">
      <c r="B1153" s="30">
        <v>11000731</v>
      </c>
      <c r="C1153" s="31" t="s">
        <v>1610</v>
      </c>
      <c r="D1153" s="32">
        <v>1725.25</v>
      </c>
      <c r="E1153" s="23">
        <v>333</v>
      </c>
      <c r="F1153" s="7">
        <f t="shared" si="17"/>
        <v>5.1809309309309306</v>
      </c>
    </row>
    <row r="1154" spans="2:6" ht="13.5" customHeight="1" outlineLevel="4" x14ac:dyDescent="0.25">
      <c r="B1154" s="30">
        <v>11000735</v>
      </c>
      <c r="C1154" s="31" t="s">
        <v>1611</v>
      </c>
      <c r="D1154" s="32">
        <v>1396.95</v>
      </c>
      <c r="E1154" s="23">
        <v>333</v>
      </c>
      <c r="F1154" s="7">
        <f t="shared" si="17"/>
        <v>4.1950450450450454</v>
      </c>
    </row>
    <row r="1155" spans="2:6" ht="13.5" customHeight="1" outlineLevel="4" x14ac:dyDescent="0.25">
      <c r="B1155" s="30">
        <v>11000737</v>
      </c>
      <c r="C1155" s="31" t="s">
        <v>1612</v>
      </c>
      <c r="D1155" s="32">
        <v>1829.1</v>
      </c>
      <c r="E1155" s="23">
        <v>333</v>
      </c>
      <c r="F1155" s="7">
        <f t="shared" si="17"/>
        <v>5.4927927927927929</v>
      </c>
    </row>
    <row r="1156" spans="2:6" ht="13.5" customHeight="1" outlineLevel="4" x14ac:dyDescent="0.25">
      <c r="B1156" s="30">
        <v>11000738</v>
      </c>
      <c r="C1156" s="31" t="s">
        <v>1613</v>
      </c>
      <c r="D1156" s="32">
        <v>1051.9000000000001</v>
      </c>
      <c r="E1156" s="23">
        <v>333</v>
      </c>
      <c r="F1156" s="7">
        <f t="shared" si="17"/>
        <v>3.1588588588588591</v>
      </c>
    </row>
    <row r="1157" spans="2:6" ht="13.5" customHeight="1" outlineLevel="4" x14ac:dyDescent="0.25">
      <c r="B1157" s="30">
        <v>11000739</v>
      </c>
      <c r="C1157" s="31" t="s">
        <v>1614</v>
      </c>
      <c r="D1157" s="32">
        <v>1715.2</v>
      </c>
      <c r="E1157" s="23">
        <v>333</v>
      </c>
      <c r="F1157" s="7">
        <f t="shared" si="17"/>
        <v>5.1507507507507508</v>
      </c>
    </row>
    <row r="1158" spans="2:6" ht="13.5" customHeight="1" outlineLevel="4" x14ac:dyDescent="0.25">
      <c r="B1158" s="30">
        <v>11000740</v>
      </c>
      <c r="C1158" s="31" t="s">
        <v>1615</v>
      </c>
      <c r="D1158" s="32">
        <v>1772.15</v>
      </c>
      <c r="E1158" s="23">
        <v>333</v>
      </c>
      <c r="F1158" s="7">
        <f t="shared" si="17"/>
        <v>5.3217717717717719</v>
      </c>
    </row>
    <row r="1159" spans="2:6" ht="13.5" customHeight="1" outlineLevel="4" x14ac:dyDescent="0.25">
      <c r="B1159" s="30">
        <v>11000746</v>
      </c>
      <c r="C1159" s="31" t="s">
        <v>1616</v>
      </c>
      <c r="D1159" s="32">
        <v>3038.45</v>
      </c>
      <c r="E1159" s="23">
        <v>333</v>
      </c>
      <c r="F1159" s="7">
        <f t="shared" si="17"/>
        <v>9.1244744744744732</v>
      </c>
    </row>
    <row r="1160" spans="2:6" ht="13.5" customHeight="1" outlineLevel="4" x14ac:dyDescent="0.25">
      <c r="B1160" s="30">
        <v>11000749</v>
      </c>
      <c r="C1160" s="31" t="s">
        <v>1617</v>
      </c>
      <c r="D1160" s="32">
        <v>7102</v>
      </c>
      <c r="E1160" s="23">
        <v>333</v>
      </c>
      <c r="F1160" s="7">
        <f t="shared" si="17"/>
        <v>21.327327327327328</v>
      </c>
    </row>
    <row r="1161" spans="2:6" ht="13.5" customHeight="1" outlineLevel="4" x14ac:dyDescent="0.25">
      <c r="B1161" s="30">
        <v>11000752</v>
      </c>
      <c r="C1161" s="31" t="s">
        <v>1618</v>
      </c>
      <c r="D1161" s="32">
        <v>2643.15</v>
      </c>
      <c r="E1161" s="23">
        <v>333</v>
      </c>
      <c r="F1161" s="7">
        <f t="shared" si="17"/>
        <v>7.9373873873873872</v>
      </c>
    </row>
    <row r="1162" spans="2:6" ht="13.5" customHeight="1" outlineLevel="4" x14ac:dyDescent="0.25">
      <c r="B1162" s="30">
        <v>11000774</v>
      </c>
      <c r="C1162" s="31" t="s">
        <v>1619</v>
      </c>
      <c r="D1162" s="32">
        <v>2840.8</v>
      </c>
      <c r="E1162" s="23">
        <v>333</v>
      </c>
      <c r="F1162" s="7">
        <f t="shared" si="17"/>
        <v>8.530930930930932</v>
      </c>
    </row>
    <row r="1163" spans="2:6" ht="13.5" customHeight="1" outlineLevel="4" x14ac:dyDescent="0.25">
      <c r="B1163" s="31" t="s">
        <v>1620</v>
      </c>
      <c r="C1163" s="31" t="s">
        <v>1621</v>
      </c>
      <c r="D1163" s="32">
        <v>2840.8</v>
      </c>
      <c r="E1163" s="23">
        <v>333</v>
      </c>
      <c r="F1163" s="7">
        <f t="shared" si="17"/>
        <v>8.530930930930932</v>
      </c>
    </row>
    <row r="1164" spans="2:6" ht="13.5" customHeight="1" outlineLevel="4" x14ac:dyDescent="0.25">
      <c r="B1164" s="30">
        <v>11000778</v>
      </c>
      <c r="C1164" s="31" t="s">
        <v>1622</v>
      </c>
      <c r="D1164" s="32">
        <v>4679.95</v>
      </c>
      <c r="E1164" s="23">
        <v>333</v>
      </c>
      <c r="F1164" s="7">
        <f t="shared" si="17"/>
        <v>14.053903903903903</v>
      </c>
    </row>
    <row r="1165" spans="2:6" ht="13.5" customHeight="1" outlineLevel="4" x14ac:dyDescent="0.25">
      <c r="B1165" s="30">
        <v>11000726</v>
      </c>
      <c r="C1165" s="31" t="s">
        <v>1623</v>
      </c>
      <c r="D1165" s="32">
        <v>7102</v>
      </c>
      <c r="E1165" s="23">
        <v>333</v>
      </c>
      <c r="F1165" s="7">
        <f t="shared" si="17"/>
        <v>21.327327327327328</v>
      </c>
    </row>
    <row r="1166" spans="2:6" ht="13.5" customHeight="1" outlineLevel="4" x14ac:dyDescent="0.25">
      <c r="B1166" s="30">
        <v>11000944</v>
      </c>
      <c r="C1166" s="31" t="s">
        <v>1624</v>
      </c>
      <c r="D1166" s="32">
        <v>5065.2</v>
      </c>
      <c r="E1166" s="23">
        <v>333</v>
      </c>
      <c r="F1166" s="7">
        <f t="shared" si="17"/>
        <v>15.210810810810811</v>
      </c>
    </row>
    <row r="1167" spans="2:6" ht="13.5" customHeight="1" outlineLevel="4" x14ac:dyDescent="0.25">
      <c r="B1167" s="30">
        <v>11000781</v>
      </c>
      <c r="C1167" s="31" t="s">
        <v>1625</v>
      </c>
      <c r="D1167" s="32">
        <v>2207.65</v>
      </c>
      <c r="E1167" s="23">
        <v>333</v>
      </c>
      <c r="F1167" s="7">
        <f t="shared" si="17"/>
        <v>6.6295795795795796</v>
      </c>
    </row>
    <row r="1168" spans="2:6" ht="13.5" customHeight="1" outlineLevel="4" x14ac:dyDescent="0.25">
      <c r="B1168" s="30">
        <v>11000783</v>
      </c>
      <c r="C1168" s="31" t="s">
        <v>1626</v>
      </c>
      <c r="D1168" s="32">
        <v>4492.3500000000004</v>
      </c>
      <c r="E1168" s="23">
        <v>333</v>
      </c>
      <c r="F1168" s="7">
        <f t="shared" si="17"/>
        <v>13.490540540540541</v>
      </c>
    </row>
    <row r="1169" spans="2:6" ht="13.5" customHeight="1" outlineLevel="4" x14ac:dyDescent="0.25">
      <c r="B1169" s="30">
        <v>11000785</v>
      </c>
      <c r="C1169" s="31" t="s">
        <v>1627</v>
      </c>
      <c r="D1169" s="32">
        <v>1450.55</v>
      </c>
      <c r="E1169" s="23">
        <v>333</v>
      </c>
      <c r="F1169" s="7">
        <f t="shared" si="17"/>
        <v>4.3560060060060062</v>
      </c>
    </row>
    <row r="1170" spans="2:6" ht="13.5" customHeight="1" outlineLevel="4" x14ac:dyDescent="0.25">
      <c r="B1170" s="30">
        <v>11000943</v>
      </c>
      <c r="C1170" s="31" t="s">
        <v>1628</v>
      </c>
      <c r="D1170" s="32">
        <v>1782.2</v>
      </c>
      <c r="E1170" s="23">
        <v>333</v>
      </c>
      <c r="F1170" s="7">
        <f t="shared" si="17"/>
        <v>5.3519519519519525</v>
      </c>
    </row>
    <row r="1171" spans="2:6" ht="13.5" customHeight="1" outlineLevel="3" x14ac:dyDescent="0.25">
      <c r="B1171" s="28"/>
      <c r="C1171" s="28" t="s">
        <v>1629</v>
      </c>
      <c r="D1171" s="29"/>
      <c r="E1171" s="23">
        <v>333</v>
      </c>
      <c r="F1171" s="7">
        <f t="shared" ref="F1171:F1234" si="18">D1171/E1171</f>
        <v>0</v>
      </c>
    </row>
    <row r="1172" spans="2:6" ht="13.5" customHeight="1" outlineLevel="4" x14ac:dyDescent="0.25">
      <c r="B1172" s="31" t="s">
        <v>1630</v>
      </c>
      <c r="C1172" s="31" t="s">
        <v>1631</v>
      </c>
      <c r="D1172" s="32">
        <v>15312.85</v>
      </c>
      <c r="E1172" s="23">
        <v>333</v>
      </c>
      <c r="F1172" s="7">
        <f t="shared" si="18"/>
        <v>45.984534534534532</v>
      </c>
    </row>
    <row r="1173" spans="2:6" ht="13.5" customHeight="1" outlineLevel="4" x14ac:dyDescent="0.25">
      <c r="B1173" s="35">
        <v>2000981</v>
      </c>
      <c r="C1173" s="31" t="s">
        <v>1632</v>
      </c>
      <c r="D1173" s="32">
        <v>25754.799999999999</v>
      </c>
      <c r="E1173" s="23">
        <v>333</v>
      </c>
      <c r="F1173" s="7">
        <f t="shared" si="18"/>
        <v>77.341741741741743</v>
      </c>
    </row>
    <row r="1174" spans="2:6" ht="13.5" customHeight="1" outlineLevel="3" x14ac:dyDescent="0.25">
      <c r="B1174" s="28"/>
      <c r="C1174" s="28" t="s">
        <v>1633</v>
      </c>
      <c r="D1174" s="29"/>
      <c r="E1174" s="23">
        <v>333</v>
      </c>
      <c r="F1174" s="7">
        <f t="shared" si="18"/>
        <v>0</v>
      </c>
    </row>
    <row r="1175" spans="2:6" ht="13.5" customHeight="1" outlineLevel="4" x14ac:dyDescent="0.25">
      <c r="B1175" s="30">
        <v>11000908</v>
      </c>
      <c r="C1175" s="31" t="s">
        <v>1634</v>
      </c>
      <c r="D1175" s="32">
        <v>2653.2</v>
      </c>
      <c r="E1175" s="23">
        <v>333</v>
      </c>
      <c r="F1175" s="7">
        <f t="shared" si="18"/>
        <v>7.967567567567567</v>
      </c>
    </row>
    <row r="1176" spans="2:6" ht="13.5" customHeight="1" outlineLevel="4" x14ac:dyDescent="0.25">
      <c r="B1176" s="30">
        <v>11000910</v>
      </c>
      <c r="C1176" s="31" t="s">
        <v>1635</v>
      </c>
      <c r="D1176" s="32">
        <v>2820.7</v>
      </c>
      <c r="E1176" s="23">
        <v>333</v>
      </c>
      <c r="F1176" s="7">
        <f t="shared" si="18"/>
        <v>8.4705705705705707</v>
      </c>
    </row>
    <row r="1177" spans="2:6" ht="13.5" customHeight="1" outlineLevel="4" x14ac:dyDescent="0.25">
      <c r="B1177" s="30">
        <v>11000911</v>
      </c>
      <c r="C1177" s="31" t="s">
        <v>1636</v>
      </c>
      <c r="D1177" s="32">
        <v>2576.15</v>
      </c>
      <c r="E1177" s="23">
        <v>333</v>
      </c>
      <c r="F1177" s="7">
        <f t="shared" si="18"/>
        <v>7.7361861861861865</v>
      </c>
    </row>
    <row r="1178" spans="2:6" ht="13.5" customHeight="1" outlineLevel="4" x14ac:dyDescent="0.25">
      <c r="B1178" s="30">
        <v>11000912</v>
      </c>
      <c r="C1178" s="31" t="s">
        <v>1637</v>
      </c>
      <c r="D1178" s="32">
        <v>3752</v>
      </c>
      <c r="E1178" s="23">
        <v>333</v>
      </c>
      <c r="F1178" s="7">
        <f t="shared" si="18"/>
        <v>11.267267267267266</v>
      </c>
    </row>
    <row r="1179" spans="2:6" ht="13.5" customHeight="1" outlineLevel="4" x14ac:dyDescent="0.25">
      <c r="B1179" s="31" t="s">
        <v>1638</v>
      </c>
      <c r="C1179" s="31" t="s">
        <v>1639</v>
      </c>
      <c r="D1179" s="32">
        <v>2864.25</v>
      </c>
      <c r="E1179" s="23">
        <v>333</v>
      </c>
      <c r="F1179" s="7">
        <f t="shared" si="18"/>
        <v>8.6013513513513509</v>
      </c>
    </row>
    <row r="1180" spans="2:6" ht="13.5" customHeight="1" outlineLevel="4" x14ac:dyDescent="0.25">
      <c r="B1180" s="31" t="s">
        <v>1640</v>
      </c>
      <c r="C1180" s="31" t="s">
        <v>1641</v>
      </c>
      <c r="D1180" s="32">
        <v>3822.35</v>
      </c>
      <c r="E1180" s="23">
        <v>333</v>
      </c>
      <c r="F1180" s="7">
        <f t="shared" si="18"/>
        <v>11.478528528528528</v>
      </c>
    </row>
    <row r="1181" spans="2:6" ht="13.5" customHeight="1" outlineLevel="4" x14ac:dyDescent="0.25">
      <c r="B1181" s="30">
        <v>16000270</v>
      </c>
      <c r="C1181" s="31" t="s">
        <v>1642</v>
      </c>
      <c r="D1181" s="32">
        <v>3293.05</v>
      </c>
      <c r="E1181" s="23">
        <v>333</v>
      </c>
      <c r="F1181" s="7">
        <f t="shared" si="18"/>
        <v>9.889039039039039</v>
      </c>
    </row>
    <row r="1182" spans="2:6" ht="13.5" customHeight="1" outlineLevel="4" x14ac:dyDescent="0.25">
      <c r="B1182" s="30">
        <v>14000255</v>
      </c>
      <c r="C1182" s="31" t="s">
        <v>1643</v>
      </c>
      <c r="D1182" s="32">
        <v>3484</v>
      </c>
      <c r="E1182" s="23">
        <v>333</v>
      </c>
      <c r="F1182" s="7">
        <f t="shared" si="18"/>
        <v>10.462462462462462</v>
      </c>
    </row>
    <row r="1183" spans="2:6" ht="13.5" customHeight="1" outlineLevel="4" x14ac:dyDescent="0.25">
      <c r="B1183" s="30">
        <v>16000269</v>
      </c>
      <c r="C1183" s="31" t="s">
        <v>1644</v>
      </c>
      <c r="D1183" s="32">
        <v>5336.55</v>
      </c>
      <c r="E1183" s="23">
        <v>333</v>
      </c>
      <c r="F1183" s="7">
        <f t="shared" si="18"/>
        <v>16.025675675675675</v>
      </c>
    </row>
    <row r="1184" spans="2:6" ht="13.5" customHeight="1" outlineLevel="4" x14ac:dyDescent="0.25">
      <c r="B1184" s="36" t="s">
        <v>1645</v>
      </c>
      <c r="C1184" s="36" t="s">
        <v>1646</v>
      </c>
      <c r="D1184" s="37">
        <v>14023.1</v>
      </c>
      <c r="E1184" s="23">
        <v>333</v>
      </c>
      <c r="F1184" s="7">
        <f t="shared" si="18"/>
        <v>42.11141141141141</v>
      </c>
    </row>
    <row r="1185" spans="2:6" ht="13.5" customHeight="1" outlineLevel="4" x14ac:dyDescent="0.25">
      <c r="B1185" s="31" t="s">
        <v>1647</v>
      </c>
      <c r="C1185" s="31" t="s">
        <v>1648</v>
      </c>
      <c r="D1185" s="32">
        <v>8230.9500000000007</v>
      </c>
      <c r="E1185" s="23">
        <v>333</v>
      </c>
      <c r="F1185" s="7">
        <f t="shared" si="18"/>
        <v>24.717567567567571</v>
      </c>
    </row>
    <row r="1186" spans="2:6" ht="13.5" customHeight="1" outlineLevel="3" x14ac:dyDescent="0.25">
      <c r="B1186" s="28"/>
      <c r="C1186" s="28" t="s">
        <v>1649</v>
      </c>
      <c r="D1186" s="29"/>
      <c r="E1186" s="23">
        <v>333</v>
      </c>
      <c r="F1186" s="7">
        <f t="shared" si="18"/>
        <v>0</v>
      </c>
    </row>
    <row r="1187" spans="2:6" ht="13.5" customHeight="1" outlineLevel="4" x14ac:dyDescent="0.25">
      <c r="B1187" s="35">
        <v>2000939</v>
      </c>
      <c r="C1187" s="31" t="s">
        <v>1650</v>
      </c>
      <c r="D1187" s="32">
        <v>3366.75</v>
      </c>
      <c r="E1187" s="23">
        <v>333</v>
      </c>
      <c r="F1187" s="7">
        <f t="shared" si="18"/>
        <v>10.11036036036036</v>
      </c>
    </row>
    <row r="1188" spans="2:6" ht="13.5" customHeight="1" outlineLevel="4" x14ac:dyDescent="0.25">
      <c r="B1188" s="35">
        <v>2000938</v>
      </c>
      <c r="C1188" s="31" t="s">
        <v>1651</v>
      </c>
      <c r="D1188" s="32">
        <v>3366.75</v>
      </c>
      <c r="E1188" s="23">
        <v>333</v>
      </c>
      <c r="F1188" s="7">
        <f t="shared" si="18"/>
        <v>10.11036036036036</v>
      </c>
    </row>
    <row r="1189" spans="2:6" ht="13.5" customHeight="1" outlineLevel="3" x14ac:dyDescent="0.25">
      <c r="B1189" s="28"/>
      <c r="C1189" s="28" t="s">
        <v>1652</v>
      </c>
      <c r="D1189" s="29"/>
      <c r="E1189" s="23">
        <v>333</v>
      </c>
      <c r="F1189" s="7">
        <f t="shared" si="18"/>
        <v>0</v>
      </c>
    </row>
    <row r="1190" spans="2:6" ht="13.5" customHeight="1" outlineLevel="4" x14ac:dyDescent="0.25">
      <c r="B1190" s="30">
        <v>16000267</v>
      </c>
      <c r="C1190" s="31" t="s">
        <v>1653</v>
      </c>
      <c r="D1190" s="32">
        <v>12954.45</v>
      </c>
      <c r="E1190" s="23">
        <v>333</v>
      </c>
      <c r="F1190" s="7">
        <f t="shared" si="18"/>
        <v>38.902252252252254</v>
      </c>
    </row>
    <row r="1191" spans="2:6" ht="13.5" customHeight="1" outlineLevel="3" x14ac:dyDescent="0.25">
      <c r="B1191" s="28"/>
      <c r="C1191" s="28" t="s">
        <v>1654</v>
      </c>
      <c r="D1191" s="29"/>
      <c r="E1191" s="23">
        <v>333</v>
      </c>
      <c r="F1191" s="7">
        <f t="shared" si="18"/>
        <v>0</v>
      </c>
    </row>
    <row r="1192" spans="2:6" ht="13.5" customHeight="1" outlineLevel="4" x14ac:dyDescent="0.25">
      <c r="B1192" s="30">
        <v>16000284</v>
      </c>
      <c r="C1192" s="31" t="s">
        <v>1655</v>
      </c>
      <c r="D1192" s="32">
        <v>8559.25</v>
      </c>
      <c r="E1192" s="23">
        <v>333</v>
      </c>
      <c r="F1192" s="7">
        <f t="shared" si="18"/>
        <v>25.703453453453452</v>
      </c>
    </row>
    <row r="1193" spans="2:6" ht="13.5" customHeight="1" outlineLevel="4" x14ac:dyDescent="0.25">
      <c r="B1193" s="35">
        <v>2000391</v>
      </c>
      <c r="C1193" s="31" t="s">
        <v>1656</v>
      </c>
      <c r="D1193" s="32">
        <v>6405.2</v>
      </c>
      <c r="E1193" s="23">
        <v>333</v>
      </c>
      <c r="F1193" s="7">
        <f t="shared" si="18"/>
        <v>19.234834834834835</v>
      </c>
    </row>
    <row r="1194" spans="2:6" ht="13.5" customHeight="1" outlineLevel="4" x14ac:dyDescent="0.25">
      <c r="B1194" s="30">
        <v>16000285</v>
      </c>
      <c r="C1194" s="31" t="s">
        <v>1657</v>
      </c>
      <c r="D1194" s="32">
        <v>7336.5</v>
      </c>
      <c r="E1194" s="23">
        <v>333</v>
      </c>
      <c r="F1194" s="7">
        <f t="shared" si="18"/>
        <v>22.031531531531531</v>
      </c>
    </row>
    <row r="1195" spans="2:6" ht="13.5" customHeight="1" outlineLevel="3" x14ac:dyDescent="0.25">
      <c r="B1195" s="28"/>
      <c r="C1195" s="28" t="s">
        <v>1658</v>
      </c>
      <c r="D1195" s="29"/>
      <c r="E1195" s="23">
        <v>333</v>
      </c>
      <c r="F1195" s="7">
        <f t="shared" si="18"/>
        <v>0</v>
      </c>
    </row>
    <row r="1196" spans="2:6" ht="13.5" customHeight="1" outlineLevel="4" x14ac:dyDescent="0.25">
      <c r="B1196" s="31" t="s">
        <v>1659</v>
      </c>
      <c r="C1196" s="31" t="s">
        <v>1660</v>
      </c>
      <c r="D1196" s="32">
        <v>3644.8</v>
      </c>
      <c r="E1196" s="23">
        <v>333</v>
      </c>
      <c r="F1196" s="7">
        <f t="shared" si="18"/>
        <v>10.945345345345347</v>
      </c>
    </row>
    <row r="1197" spans="2:6" ht="13.5" customHeight="1" outlineLevel="4" x14ac:dyDescent="0.25">
      <c r="B1197" s="31" t="s">
        <v>1661</v>
      </c>
      <c r="C1197" s="31" t="s">
        <v>1662</v>
      </c>
      <c r="D1197" s="32">
        <v>3644.8</v>
      </c>
      <c r="E1197" s="23">
        <v>333</v>
      </c>
      <c r="F1197" s="7">
        <f t="shared" si="18"/>
        <v>10.945345345345347</v>
      </c>
    </row>
    <row r="1198" spans="2:6" ht="13.5" customHeight="1" outlineLevel="4" x14ac:dyDescent="0.25">
      <c r="B1198" s="31" t="s">
        <v>1663</v>
      </c>
      <c r="C1198" s="31" t="s">
        <v>1664</v>
      </c>
      <c r="D1198" s="32">
        <v>3644.8</v>
      </c>
      <c r="E1198" s="23">
        <v>333</v>
      </c>
      <c r="F1198" s="7">
        <f t="shared" si="18"/>
        <v>10.945345345345347</v>
      </c>
    </row>
    <row r="1199" spans="2:6" ht="13.5" customHeight="1" outlineLevel="3" x14ac:dyDescent="0.25">
      <c r="B1199" s="28"/>
      <c r="C1199" s="28" t="s">
        <v>1665</v>
      </c>
      <c r="D1199" s="29"/>
      <c r="E1199" s="23">
        <v>333</v>
      </c>
      <c r="F1199" s="7">
        <f t="shared" si="18"/>
        <v>0</v>
      </c>
    </row>
    <row r="1200" spans="2:6" ht="13.5" customHeight="1" outlineLevel="4" x14ac:dyDescent="0.25">
      <c r="B1200" s="31" t="s">
        <v>1666</v>
      </c>
      <c r="C1200" s="31" t="s">
        <v>1667</v>
      </c>
      <c r="D1200" s="32">
        <v>17215.650000000001</v>
      </c>
      <c r="E1200" s="23">
        <v>333</v>
      </c>
      <c r="F1200" s="7">
        <f t="shared" si="18"/>
        <v>51.69864864864865</v>
      </c>
    </row>
    <row r="1201" spans="2:6" ht="13.5" customHeight="1" outlineLevel="3" x14ac:dyDescent="0.25">
      <c r="B1201" s="28"/>
      <c r="C1201" s="28" t="s">
        <v>1668</v>
      </c>
      <c r="D1201" s="29"/>
      <c r="E1201" s="23">
        <v>333</v>
      </c>
      <c r="F1201" s="7">
        <f t="shared" si="18"/>
        <v>0</v>
      </c>
    </row>
    <row r="1202" spans="2:6" ht="13.5" customHeight="1" outlineLevel="4" x14ac:dyDescent="0.25">
      <c r="B1202" s="31" t="s">
        <v>1669</v>
      </c>
      <c r="C1202" s="31" t="s">
        <v>1670</v>
      </c>
      <c r="D1202" s="32">
        <v>6143.9</v>
      </c>
      <c r="E1202" s="23">
        <v>333</v>
      </c>
      <c r="F1202" s="7">
        <f t="shared" si="18"/>
        <v>18.450150150150151</v>
      </c>
    </row>
    <row r="1203" spans="2:6" ht="13.5" customHeight="1" outlineLevel="4" x14ac:dyDescent="0.25">
      <c r="B1203" s="31" t="s">
        <v>1671</v>
      </c>
      <c r="C1203" s="31" t="s">
        <v>1672</v>
      </c>
      <c r="D1203" s="32">
        <v>27433.15</v>
      </c>
      <c r="E1203" s="23">
        <v>333</v>
      </c>
      <c r="F1203" s="7">
        <f t="shared" si="18"/>
        <v>82.381831831831832</v>
      </c>
    </row>
    <row r="1204" spans="2:6" ht="13.5" customHeight="1" outlineLevel="4" x14ac:dyDescent="0.25">
      <c r="B1204" s="31" t="s">
        <v>1673</v>
      </c>
      <c r="C1204" s="31" t="s">
        <v>1674</v>
      </c>
      <c r="D1204" s="32">
        <v>28381.200000000001</v>
      </c>
      <c r="E1204" s="23">
        <v>333</v>
      </c>
      <c r="F1204" s="7">
        <f t="shared" si="18"/>
        <v>85.228828828828824</v>
      </c>
    </row>
    <row r="1205" spans="2:6" ht="13.5" customHeight="1" outlineLevel="4" x14ac:dyDescent="0.25">
      <c r="B1205" s="31" t="s">
        <v>1675</v>
      </c>
      <c r="C1205" s="31" t="s">
        <v>1676</v>
      </c>
      <c r="D1205" s="32">
        <v>6391.8</v>
      </c>
      <c r="E1205" s="23">
        <v>333</v>
      </c>
      <c r="F1205" s="7">
        <f t="shared" si="18"/>
        <v>19.194594594594594</v>
      </c>
    </row>
    <row r="1206" spans="2:6" ht="13.5" customHeight="1" outlineLevel="4" x14ac:dyDescent="0.25">
      <c r="B1206" s="31" t="s">
        <v>1677</v>
      </c>
      <c r="C1206" s="31" t="s">
        <v>1678</v>
      </c>
      <c r="D1206" s="32">
        <v>2334.9499999999998</v>
      </c>
      <c r="E1206" s="23">
        <v>333</v>
      </c>
      <c r="F1206" s="7">
        <f t="shared" si="18"/>
        <v>7.0118618618618616</v>
      </c>
    </row>
    <row r="1207" spans="2:6" ht="13.5" customHeight="1" outlineLevel="4" x14ac:dyDescent="0.25">
      <c r="B1207" s="31" t="s">
        <v>1679</v>
      </c>
      <c r="C1207" s="31" t="s">
        <v>1680</v>
      </c>
      <c r="D1207" s="32">
        <v>8157.25</v>
      </c>
      <c r="E1207" s="23">
        <v>333</v>
      </c>
      <c r="F1207" s="7">
        <f t="shared" si="18"/>
        <v>24.496246246246248</v>
      </c>
    </row>
    <row r="1208" spans="2:6" ht="13.5" customHeight="1" outlineLevel="4" x14ac:dyDescent="0.25">
      <c r="B1208" s="35">
        <v>2000868</v>
      </c>
      <c r="C1208" s="31" t="s">
        <v>1681</v>
      </c>
      <c r="D1208" s="32">
        <v>35801.449999999997</v>
      </c>
      <c r="E1208" s="23">
        <v>333</v>
      </c>
      <c r="F1208" s="7">
        <f t="shared" si="18"/>
        <v>107.51186186186186</v>
      </c>
    </row>
    <row r="1209" spans="2:6" ht="13.5" customHeight="1" outlineLevel="4" x14ac:dyDescent="0.25">
      <c r="B1209" s="31" t="s">
        <v>1682</v>
      </c>
      <c r="C1209" s="31" t="s">
        <v>1683</v>
      </c>
      <c r="D1209" s="32">
        <v>6522.45</v>
      </c>
      <c r="E1209" s="23">
        <v>333</v>
      </c>
      <c r="F1209" s="7">
        <f t="shared" si="18"/>
        <v>19.586936936936937</v>
      </c>
    </row>
    <row r="1210" spans="2:6" ht="13.5" customHeight="1" outlineLevel="4" x14ac:dyDescent="0.25">
      <c r="B1210" s="31" t="s">
        <v>1684</v>
      </c>
      <c r="C1210" s="31" t="s">
        <v>1685</v>
      </c>
      <c r="D1210" s="32">
        <v>8803.7999999999993</v>
      </c>
      <c r="E1210" s="23">
        <v>333</v>
      </c>
      <c r="F1210" s="7">
        <f t="shared" si="18"/>
        <v>26.437837837837836</v>
      </c>
    </row>
    <row r="1211" spans="2:6" ht="13.5" customHeight="1" outlineLevel="4" x14ac:dyDescent="0.25">
      <c r="B1211" s="31" t="s">
        <v>1686</v>
      </c>
      <c r="C1211" s="31" t="s">
        <v>1687</v>
      </c>
      <c r="D1211" s="32">
        <v>4894.3500000000004</v>
      </c>
      <c r="E1211" s="23">
        <v>333</v>
      </c>
      <c r="F1211" s="7">
        <f t="shared" si="18"/>
        <v>14.69774774774775</v>
      </c>
    </row>
    <row r="1212" spans="2:6" ht="13.5" customHeight="1" outlineLevel="4" x14ac:dyDescent="0.25">
      <c r="B1212" s="31" t="s">
        <v>1688</v>
      </c>
      <c r="C1212" s="31" t="s">
        <v>1689</v>
      </c>
      <c r="D1212" s="32">
        <v>4937.8999999999996</v>
      </c>
      <c r="E1212" s="23">
        <v>333</v>
      </c>
      <c r="F1212" s="7">
        <f t="shared" si="18"/>
        <v>14.828528528528528</v>
      </c>
    </row>
    <row r="1213" spans="2:6" ht="13.5" customHeight="1" outlineLevel="4" x14ac:dyDescent="0.25">
      <c r="B1213" s="31" t="s">
        <v>1690</v>
      </c>
      <c r="C1213" s="31" t="s">
        <v>1691</v>
      </c>
      <c r="D1213" s="32">
        <v>1849.2</v>
      </c>
      <c r="E1213" s="23">
        <v>333</v>
      </c>
      <c r="F1213" s="7">
        <f t="shared" si="18"/>
        <v>5.5531531531531533</v>
      </c>
    </row>
    <row r="1214" spans="2:6" ht="13.5" customHeight="1" outlineLevel="4" x14ac:dyDescent="0.25">
      <c r="B1214" s="31" t="s">
        <v>1692</v>
      </c>
      <c r="C1214" s="31" t="s">
        <v>1693</v>
      </c>
      <c r="D1214" s="32">
        <v>1849.2</v>
      </c>
      <c r="E1214" s="23">
        <v>333</v>
      </c>
      <c r="F1214" s="7">
        <f t="shared" si="18"/>
        <v>5.5531531531531533</v>
      </c>
    </row>
    <row r="1215" spans="2:6" ht="13.5" customHeight="1" outlineLevel="2" x14ac:dyDescent="0.25">
      <c r="B1215" s="26"/>
      <c r="C1215" s="26" t="s">
        <v>1694</v>
      </c>
      <c r="D1215" s="27"/>
      <c r="E1215" s="23">
        <v>333</v>
      </c>
      <c r="F1215" s="7">
        <f t="shared" si="18"/>
        <v>0</v>
      </c>
    </row>
    <row r="1216" spans="2:6" ht="13.5" customHeight="1" outlineLevel="3" x14ac:dyDescent="0.25">
      <c r="B1216" s="28"/>
      <c r="C1216" s="28" t="s">
        <v>1695</v>
      </c>
      <c r="D1216" s="29"/>
      <c r="E1216" s="23">
        <v>333</v>
      </c>
      <c r="F1216" s="7">
        <f t="shared" si="18"/>
        <v>0</v>
      </c>
    </row>
    <row r="1217" spans="2:6" ht="13.5" customHeight="1" outlineLevel="4" x14ac:dyDescent="0.25">
      <c r="B1217" s="30">
        <v>11000113</v>
      </c>
      <c r="C1217" s="31" t="s">
        <v>1696</v>
      </c>
      <c r="D1217" s="32">
        <v>15433.45</v>
      </c>
      <c r="E1217" s="23">
        <v>333</v>
      </c>
      <c r="F1217" s="7">
        <f t="shared" si="18"/>
        <v>46.346696696696696</v>
      </c>
    </row>
    <row r="1218" spans="2:6" ht="13.5" customHeight="1" outlineLevel="3" x14ac:dyDescent="0.25">
      <c r="B1218" s="28"/>
      <c r="C1218" s="28" t="s">
        <v>1697</v>
      </c>
      <c r="D1218" s="29"/>
      <c r="E1218" s="23">
        <v>333</v>
      </c>
      <c r="F1218" s="7">
        <f t="shared" si="18"/>
        <v>0</v>
      </c>
    </row>
    <row r="1219" spans="2:6" ht="13.5" customHeight="1" outlineLevel="4" x14ac:dyDescent="0.25">
      <c r="B1219" s="30">
        <v>11000127</v>
      </c>
      <c r="C1219" s="31" t="s">
        <v>1698</v>
      </c>
      <c r="D1219" s="32">
        <v>20431.650000000001</v>
      </c>
      <c r="E1219" s="23">
        <v>333</v>
      </c>
      <c r="F1219" s="7">
        <f t="shared" si="18"/>
        <v>61.356306306306308</v>
      </c>
    </row>
    <row r="1220" spans="2:6" ht="13.5" customHeight="1" outlineLevel="4" x14ac:dyDescent="0.25">
      <c r="B1220" s="30">
        <v>11000132</v>
      </c>
      <c r="C1220" s="31" t="s">
        <v>1699</v>
      </c>
      <c r="D1220" s="32">
        <v>22582.35</v>
      </c>
      <c r="E1220" s="23">
        <v>333</v>
      </c>
      <c r="F1220" s="7">
        <f t="shared" si="18"/>
        <v>67.814864864864859</v>
      </c>
    </row>
    <row r="1221" spans="2:6" ht="13.5" customHeight="1" outlineLevel="3" x14ac:dyDescent="0.25">
      <c r="B1221" s="28"/>
      <c r="C1221" s="28" t="s">
        <v>1700</v>
      </c>
      <c r="D1221" s="29"/>
      <c r="E1221" s="23">
        <v>333</v>
      </c>
      <c r="F1221" s="7">
        <f t="shared" si="18"/>
        <v>0</v>
      </c>
    </row>
    <row r="1222" spans="2:6" ht="13.5" customHeight="1" outlineLevel="4" x14ac:dyDescent="0.25">
      <c r="B1222" s="31" t="s">
        <v>1701</v>
      </c>
      <c r="C1222" s="31" t="s">
        <v>1702</v>
      </c>
      <c r="D1222" s="32">
        <v>1105.5</v>
      </c>
      <c r="E1222" s="23">
        <v>333</v>
      </c>
      <c r="F1222" s="7">
        <f t="shared" si="18"/>
        <v>3.3198198198198199</v>
      </c>
    </row>
    <row r="1223" spans="2:6" ht="13.5" customHeight="1" outlineLevel="4" x14ac:dyDescent="0.25">
      <c r="B1223" s="31" t="s">
        <v>1703</v>
      </c>
      <c r="C1223" s="31" t="s">
        <v>1704</v>
      </c>
      <c r="D1223" s="32">
        <v>1125.5999999999999</v>
      </c>
      <c r="E1223" s="23">
        <v>333</v>
      </c>
      <c r="F1223" s="7">
        <f t="shared" si="18"/>
        <v>3.3801801801801798</v>
      </c>
    </row>
    <row r="1224" spans="2:6" ht="13.5" customHeight="1" outlineLevel="4" x14ac:dyDescent="0.25">
      <c r="B1224" s="35">
        <v>2000946</v>
      </c>
      <c r="C1224" s="31" t="s">
        <v>1705</v>
      </c>
      <c r="D1224" s="32">
        <v>1594.6</v>
      </c>
      <c r="E1224" s="23">
        <v>333</v>
      </c>
      <c r="F1224" s="7">
        <f t="shared" si="18"/>
        <v>4.7885885885885884</v>
      </c>
    </row>
    <row r="1225" spans="2:6" ht="13.5" customHeight="1" outlineLevel="4" x14ac:dyDescent="0.25">
      <c r="B1225" s="31" t="s">
        <v>1706</v>
      </c>
      <c r="C1225" s="31" t="s">
        <v>1707</v>
      </c>
      <c r="D1225" s="32">
        <v>1587.9</v>
      </c>
      <c r="E1225" s="23">
        <v>333</v>
      </c>
      <c r="F1225" s="7">
        <f t="shared" si="18"/>
        <v>4.7684684684684688</v>
      </c>
    </row>
    <row r="1226" spans="2:6" ht="13.5" customHeight="1" outlineLevel="3" x14ac:dyDescent="0.25">
      <c r="B1226" s="28"/>
      <c r="C1226" s="28" t="s">
        <v>1708</v>
      </c>
      <c r="D1226" s="29"/>
      <c r="E1226" s="23">
        <v>333</v>
      </c>
      <c r="F1226" s="7">
        <f t="shared" si="18"/>
        <v>0</v>
      </c>
    </row>
    <row r="1227" spans="2:6" ht="13.5" customHeight="1" outlineLevel="4" x14ac:dyDescent="0.25">
      <c r="B1227" s="31" t="s">
        <v>1709</v>
      </c>
      <c r="C1227" s="31" t="s">
        <v>1710</v>
      </c>
      <c r="D1227" s="32">
        <v>3976.45</v>
      </c>
      <c r="E1227" s="23">
        <v>333</v>
      </c>
      <c r="F1227" s="7">
        <f t="shared" si="18"/>
        <v>11.941291291291291</v>
      </c>
    </row>
    <row r="1228" spans="2:6" ht="13.5" customHeight="1" outlineLevel="4" x14ac:dyDescent="0.25">
      <c r="B1228" s="30">
        <v>11000162</v>
      </c>
      <c r="C1228" s="31" t="s">
        <v>1711</v>
      </c>
      <c r="D1228" s="32">
        <v>8023.25</v>
      </c>
      <c r="E1228" s="23">
        <v>333</v>
      </c>
      <c r="F1228" s="7">
        <f t="shared" si="18"/>
        <v>24.093843843843842</v>
      </c>
    </row>
    <row r="1229" spans="2:6" ht="13.5" customHeight="1" outlineLevel="4" x14ac:dyDescent="0.25">
      <c r="B1229" s="30">
        <v>11000163</v>
      </c>
      <c r="C1229" s="31" t="s">
        <v>1712</v>
      </c>
      <c r="D1229" s="32">
        <v>8478.85</v>
      </c>
      <c r="E1229" s="23">
        <v>333</v>
      </c>
      <c r="F1229" s="7">
        <f t="shared" si="18"/>
        <v>25.462012012012014</v>
      </c>
    </row>
    <row r="1230" spans="2:6" ht="13.5" customHeight="1" outlineLevel="4" x14ac:dyDescent="0.25">
      <c r="B1230" s="30">
        <v>11000164</v>
      </c>
      <c r="C1230" s="31" t="s">
        <v>1713</v>
      </c>
      <c r="D1230" s="32">
        <v>9195.75</v>
      </c>
      <c r="E1230" s="23">
        <v>333</v>
      </c>
      <c r="F1230" s="7">
        <f t="shared" si="18"/>
        <v>27.614864864864863</v>
      </c>
    </row>
    <row r="1231" spans="2:6" ht="13.5" customHeight="1" outlineLevel="3" x14ac:dyDescent="0.25">
      <c r="B1231" s="28"/>
      <c r="C1231" s="28" t="s">
        <v>1714</v>
      </c>
      <c r="D1231" s="29"/>
      <c r="E1231" s="23">
        <v>333</v>
      </c>
      <c r="F1231" s="7">
        <f t="shared" si="18"/>
        <v>0</v>
      </c>
    </row>
    <row r="1232" spans="2:6" ht="13.5" customHeight="1" outlineLevel="4" x14ac:dyDescent="0.25">
      <c r="B1232" s="30">
        <v>11000177</v>
      </c>
      <c r="C1232" s="31" t="s">
        <v>1715</v>
      </c>
      <c r="D1232" s="32">
        <v>24290.85</v>
      </c>
      <c r="E1232" s="23">
        <v>333</v>
      </c>
      <c r="F1232" s="7">
        <f t="shared" si="18"/>
        <v>72.945495495495493</v>
      </c>
    </row>
    <row r="1233" spans="2:6" ht="13.5" customHeight="1" outlineLevel="4" x14ac:dyDescent="0.25">
      <c r="B1233" s="30">
        <v>11000179</v>
      </c>
      <c r="C1233" s="31" t="s">
        <v>1716</v>
      </c>
      <c r="D1233" s="32">
        <v>38367.550000000003</v>
      </c>
      <c r="E1233" s="23">
        <v>333</v>
      </c>
      <c r="F1233" s="7">
        <f t="shared" si="18"/>
        <v>115.21786786786788</v>
      </c>
    </row>
    <row r="1234" spans="2:6" ht="13.5" customHeight="1" outlineLevel="4" x14ac:dyDescent="0.25">
      <c r="B1234" s="31" t="s">
        <v>1717</v>
      </c>
      <c r="C1234" s="31" t="s">
        <v>1718</v>
      </c>
      <c r="D1234" s="32">
        <v>61224.6</v>
      </c>
      <c r="E1234" s="23">
        <v>333</v>
      </c>
      <c r="F1234" s="7">
        <f t="shared" si="18"/>
        <v>183.85765765765765</v>
      </c>
    </row>
    <row r="1235" spans="2:6" ht="13.5" customHeight="1" outlineLevel="4" x14ac:dyDescent="0.25">
      <c r="B1235" s="30">
        <v>11000182</v>
      </c>
      <c r="C1235" s="31" t="s">
        <v>1719</v>
      </c>
      <c r="D1235" s="32">
        <v>24488.5</v>
      </c>
      <c r="E1235" s="23">
        <v>333</v>
      </c>
      <c r="F1235" s="7">
        <f t="shared" ref="F1235:F1298" si="19">D1235/E1235</f>
        <v>73.539039039039039</v>
      </c>
    </row>
    <row r="1236" spans="2:6" ht="13.5" customHeight="1" outlineLevel="4" x14ac:dyDescent="0.25">
      <c r="B1236" s="30">
        <v>11000185</v>
      </c>
      <c r="C1236" s="31" t="s">
        <v>1720</v>
      </c>
      <c r="D1236" s="32">
        <v>21306</v>
      </c>
      <c r="E1236" s="23">
        <v>333</v>
      </c>
      <c r="F1236" s="7">
        <f t="shared" si="19"/>
        <v>63.981981981981981</v>
      </c>
    </row>
    <row r="1237" spans="2:6" ht="13.5" customHeight="1" outlineLevel="4" x14ac:dyDescent="0.25">
      <c r="B1237" s="30">
        <v>11000186</v>
      </c>
      <c r="C1237" s="31" t="s">
        <v>1721</v>
      </c>
      <c r="D1237" s="32">
        <v>28408</v>
      </c>
      <c r="E1237" s="23">
        <v>333</v>
      </c>
      <c r="F1237" s="7">
        <f t="shared" si="19"/>
        <v>85.309309309309313</v>
      </c>
    </row>
    <row r="1238" spans="2:6" ht="13.5" customHeight="1" outlineLevel="4" x14ac:dyDescent="0.25">
      <c r="B1238" s="30">
        <v>11000199</v>
      </c>
      <c r="C1238" s="31" t="s">
        <v>1722</v>
      </c>
      <c r="D1238" s="32">
        <v>8833.9500000000007</v>
      </c>
      <c r="E1238" s="23">
        <v>333</v>
      </c>
      <c r="F1238" s="7">
        <f t="shared" si="19"/>
        <v>26.528378378378381</v>
      </c>
    </row>
    <row r="1239" spans="2:6" ht="13.5" customHeight="1" outlineLevel="4" x14ac:dyDescent="0.25">
      <c r="B1239" s="30">
        <v>11000200</v>
      </c>
      <c r="C1239" s="31" t="s">
        <v>1723</v>
      </c>
      <c r="D1239" s="32">
        <v>10163.9</v>
      </c>
      <c r="E1239" s="23">
        <v>333</v>
      </c>
      <c r="F1239" s="7">
        <f t="shared" si="19"/>
        <v>30.522222222222222</v>
      </c>
    </row>
    <row r="1240" spans="2:6" ht="13.5" customHeight="1" outlineLevel="4" x14ac:dyDescent="0.25">
      <c r="B1240" s="30">
        <v>11000203</v>
      </c>
      <c r="C1240" s="31" t="s">
        <v>1724</v>
      </c>
      <c r="D1240" s="32">
        <v>8204.15</v>
      </c>
      <c r="E1240" s="23">
        <v>333</v>
      </c>
      <c r="F1240" s="7">
        <f t="shared" si="19"/>
        <v>24.637087087087085</v>
      </c>
    </row>
    <row r="1241" spans="2:6" ht="13.5" customHeight="1" outlineLevel="4" x14ac:dyDescent="0.25">
      <c r="B1241" s="30">
        <v>11000206</v>
      </c>
      <c r="C1241" s="31" t="s">
        <v>1725</v>
      </c>
      <c r="D1241" s="32">
        <v>9517.35</v>
      </c>
      <c r="E1241" s="23">
        <v>333</v>
      </c>
      <c r="F1241" s="7">
        <f t="shared" si="19"/>
        <v>28.580630630630633</v>
      </c>
    </row>
    <row r="1242" spans="2:6" ht="13.5" customHeight="1" outlineLevel="4" x14ac:dyDescent="0.25">
      <c r="B1242" s="30">
        <v>11000207</v>
      </c>
      <c r="C1242" s="31" t="s">
        <v>1726</v>
      </c>
      <c r="D1242" s="32">
        <v>9356.5499999999993</v>
      </c>
      <c r="E1242" s="23">
        <v>333</v>
      </c>
      <c r="F1242" s="7">
        <f t="shared" si="19"/>
        <v>28.097747747747746</v>
      </c>
    </row>
    <row r="1243" spans="2:6" ht="13.5" customHeight="1" outlineLevel="3" x14ac:dyDescent="0.25">
      <c r="B1243" s="28"/>
      <c r="C1243" s="28" t="s">
        <v>1727</v>
      </c>
      <c r="D1243" s="29"/>
      <c r="E1243" s="23">
        <v>333</v>
      </c>
      <c r="F1243" s="7">
        <f t="shared" si="19"/>
        <v>0</v>
      </c>
    </row>
    <row r="1244" spans="2:6" ht="13.5" customHeight="1" outlineLevel="4" x14ac:dyDescent="0.25">
      <c r="B1244" s="30">
        <v>11000218</v>
      </c>
      <c r="C1244" s="31" t="s">
        <v>1728</v>
      </c>
      <c r="D1244" s="32">
        <v>15771.8</v>
      </c>
      <c r="E1244" s="23">
        <v>333</v>
      </c>
      <c r="F1244" s="7">
        <f t="shared" si="19"/>
        <v>47.362762762762763</v>
      </c>
    </row>
    <row r="1245" spans="2:6" ht="13.5" customHeight="1" outlineLevel="3" x14ac:dyDescent="0.25">
      <c r="B1245" s="28"/>
      <c r="C1245" s="28" t="s">
        <v>1729</v>
      </c>
      <c r="D1245" s="29"/>
      <c r="E1245" s="23">
        <v>333</v>
      </c>
      <c r="F1245" s="7">
        <f t="shared" si="19"/>
        <v>0</v>
      </c>
    </row>
    <row r="1246" spans="2:6" ht="13.5" customHeight="1" outlineLevel="4" x14ac:dyDescent="0.25">
      <c r="B1246" s="35">
        <v>9000615</v>
      </c>
      <c r="C1246" s="31" t="s">
        <v>1730</v>
      </c>
      <c r="D1246" s="32">
        <v>1912.85</v>
      </c>
      <c r="E1246" s="23">
        <v>333</v>
      </c>
      <c r="F1246" s="7">
        <f t="shared" si="19"/>
        <v>5.7442942942942938</v>
      </c>
    </row>
    <row r="1247" spans="2:6" ht="13.5" customHeight="1" outlineLevel="4" x14ac:dyDescent="0.25">
      <c r="B1247" s="35">
        <v>9000611</v>
      </c>
      <c r="C1247" s="31" t="s">
        <v>1731</v>
      </c>
      <c r="D1247" s="32">
        <v>2458.9</v>
      </c>
      <c r="E1247" s="23">
        <v>333</v>
      </c>
      <c r="F1247" s="7">
        <f t="shared" si="19"/>
        <v>7.3840840840840842</v>
      </c>
    </row>
    <row r="1248" spans="2:6" ht="13.5" customHeight="1" outlineLevel="4" x14ac:dyDescent="0.25">
      <c r="B1248" s="35">
        <v>9000613</v>
      </c>
      <c r="C1248" s="31" t="s">
        <v>1732</v>
      </c>
      <c r="D1248" s="32">
        <v>3899.4</v>
      </c>
      <c r="E1248" s="23">
        <v>333</v>
      </c>
      <c r="F1248" s="7">
        <f t="shared" si="19"/>
        <v>11.709909909909911</v>
      </c>
    </row>
    <row r="1249" spans="2:6" ht="13.5" customHeight="1" outlineLevel="4" x14ac:dyDescent="0.25">
      <c r="B1249" s="35">
        <v>9000617</v>
      </c>
      <c r="C1249" s="31" t="s">
        <v>1733</v>
      </c>
      <c r="D1249" s="32">
        <v>7527.45</v>
      </c>
      <c r="E1249" s="23">
        <v>333</v>
      </c>
      <c r="F1249" s="7">
        <f t="shared" si="19"/>
        <v>22.604954954954955</v>
      </c>
    </row>
    <row r="1250" spans="2:6" ht="13.5" customHeight="1" outlineLevel="4" x14ac:dyDescent="0.25">
      <c r="B1250" s="35">
        <v>9000616</v>
      </c>
      <c r="C1250" s="31" t="s">
        <v>1734</v>
      </c>
      <c r="D1250" s="32">
        <v>6746.9</v>
      </c>
      <c r="E1250" s="23">
        <v>333</v>
      </c>
      <c r="F1250" s="7">
        <f t="shared" si="19"/>
        <v>20.260960960960961</v>
      </c>
    </row>
    <row r="1251" spans="2:6" ht="13.5" customHeight="1" outlineLevel="4" x14ac:dyDescent="0.25">
      <c r="B1251" s="35">
        <v>9000614</v>
      </c>
      <c r="C1251" s="31" t="s">
        <v>1735</v>
      </c>
      <c r="D1251" s="32">
        <v>3155.7</v>
      </c>
      <c r="E1251" s="23">
        <v>333</v>
      </c>
      <c r="F1251" s="7">
        <f t="shared" si="19"/>
        <v>9.4765765765765764</v>
      </c>
    </row>
    <row r="1252" spans="2:6" ht="13.5" customHeight="1" outlineLevel="4" x14ac:dyDescent="0.25">
      <c r="B1252" s="35">
        <v>9000612</v>
      </c>
      <c r="C1252" s="31" t="s">
        <v>1736</v>
      </c>
      <c r="D1252" s="32">
        <v>6462.15</v>
      </c>
      <c r="E1252" s="23">
        <v>333</v>
      </c>
      <c r="F1252" s="7">
        <f t="shared" si="19"/>
        <v>19.405855855855854</v>
      </c>
    </row>
    <row r="1253" spans="2:6" ht="13.5" customHeight="1" outlineLevel="3" x14ac:dyDescent="0.25">
      <c r="B1253" s="28"/>
      <c r="C1253" s="28" t="s">
        <v>1737</v>
      </c>
      <c r="D1253" s="29"/>
      <c r="E1253" s="23">
        <v>333</v>
      </c>
      <c r="F1253" s="7">
        <f t="shared" si="19"/>
        <v>0</v>
      </c>
    </row>
    <row r="1254" spans="2:6" ht="13.5" customHeight="1" outlineLevel="4" x14ac:dyDescent="0.25">
      <c r="B1254" s="31" t="s">
        <v>1738</v>
      </c>
      <c r="C1254" s="31" t="s">
        <v>1739</v>
      </c>
      <c r="D1254" s="32">
        <v>3457.2</v>
      </c>
      <c r="E1254" s="23">
        <v>333</v>
      </c>
      <c r="F1254" s="7">
        <f t="shared" si="19"/>
        <v>10.381981981981982</v>
      </c>
    </row>
    <row r="1255" spans="2:6" ht="13.5" customHeight="1" outlineLevel="4" x14ac:dyDescent="0.25">
      <c r="B1255" s="30">
        <v>11000433</v>
      </c>
      <c r="C1255" s="31" t="s">
        <v>1740</v>
      </c>
      <c r="D1255" s="32">
        <v>2937.95</v>
      </c>
      <c r="E1255" s="23">
        <v>333</v>
      </c>
      <c r="F1255" s="7">
        <f t="shared" si="19"/>
        <v>8.8226726726726721</v>
      </c>
    </row>
    <row r="1256" spans="2:6" ht="13.5" customHeight="1" outlineLevel="4" x14ac:dyDescent="0.25">
      <c r="B1256" s="30">
        <v>11000439</v>
      </c>
      <c r="C1256" s="31" t="s">
        <v>1741</v>
      </c>
      <c r="D1256" s="32">
        <v>3507.45</v>
      </c>
      <c r="E1256" s="23">
        <v>333</v>
      </c>
      <c r="F1256" s="7">
        <f t="shared" si="19"/>
        <v>10.532882882882882</v>
      </c>
    </row>
    <row r="1257" spans="2:6" ht="13.5" customHeight="1" outlineLevel="4" x14ac:dyDescent="0.25">
      <c r="B1257" s="31" t="s">
        <v>1742</v>
      </c>
      <c r="C1257" s="31" t="s">
        <v>1743</v>
      </c>
      <c r="D1257" s="32">
        <v>2140.65</v>
      </c>
      <c r="E1257" s="23">
        <v>333</v>
      </c>
      <c r="F1257" s="7">
        <f t="shared" si="19"/>
        <v>6.4283783783783788</v>
      </c>
    </row>
    <row r="1258" spans="2:6" ht="13.5" customHeight="1" outlineLevel="4" x14ac:dyDescent="0.25">
      <c r="B1258" s="31" t="s">
        <v>1744</v>
      </c>
      <c r="C1258" s="31" t="s">
        <v>1745</v>
      </c>
      <c r="D1258" s="32">
        <v>3018.35</v>
      </c>
      <c r="E1258" s="23">
        <v>333</v>
      </c>
      <c r="F1258" s="7">
        <f t="shared" si="19"/>
        <v>9.0641141141141137</v>
      </c>
    </row>
    <row r="1259" spans="2:6" ht="13.5" customHeight="1" outlineLevel="4" x14ac:dyDescent="0.25">
      <c r="B1259" s="30">
        <v>11000227</v>
      </c>
      <c r="C1259" s="31" t="s">
        <v>1746</v>
      </c>
      <c r="D1259" s="32">
        <v>12545.75</v>
      </c>
      <c r="E1259" s="23">
        <v>333</v>
      </c>
      <c r="F1259" s="7">
        <f t="shared" si="19"/>
        <v>37.674924924924923</v>
      </c>
    </row>
    <row r="1260" spans="2:6" ht="13.5" customHeight="1" outlineLevel="4" x14ac:dyDescent="0.25">
      <c r="B1260" s="30">
        <v>11000228</v>
      </c>
      <c r="C1260" s="31" t="s">
        <v>1747</v>
      </c>
      <c r="D1260" s="32">
        <v>25292.5</v>
      </c>
      <c r="E1260" s="23">
        <v>333</v>
      </c>
      <c r="F1260" s="7">
        <f t="shared" si="19"/>
        <v>75.953453453453449</v>
      </c>
    </row>
    <row r="1261" spans="2:6" ht="13.5" customHeight="1" outlineLevel="4" x14ac:dyDescent="0.25">
      <c r="B1261" s="30">
        <v>11000230</v>
      </c>
      <c r="C1261" s="31" t="s">
        <v>1748</v>
      </c>
      <c r="D1261" s="32">
        <v>15286.05</v>
      </c>
      <c r="E1261" s="23">
        <v>333</v>
      </c>
      <c r="F1261" s="7">
        <f t="shared" si="19"/>
        <v>45.90405405405405</v>
      </c>
    </row>
    <row r="1262" spans="2:6" ht="13.5" customHeight="1" outlineLevel="4" x14ac:dyDescent="0.25">
      <c r="B1262" s="30">
        <v>11000234</v>
      </c>
      <c r="C1262" s="31" t="s">
        <v>1749</v>
      </c>
      <c r="D1262" s="32">
        <v>26552.1</v>
      </c>
      <c r="E1262" s="23">
        <v>333</v>
      </c>
      <c r="F1262" s="7">
        <f t="shared" si="19"/>
        <v>79.736036036036026</v>
      </c>
    </row>
    <row r="1263" spans="2:6" ht="13.5" customHeight="1" outlineLevel="4" x14ac:dyDescent="0.25">
      <c r="B1263" s="30">
        <v>11000235</v>
      </c>
      <c r="C1263" s="31" t="s">
        <v>1750</v>
      </c>
      <c r="D1263" s="32">
        <v>29982.5</v>
      </c>
      <c r="E1263" s="23">
        <v>333</v>
      </c>
      <c r="F1263" s="7">
        <f t="shared" si="19"/>
        <v>90.037537537537531</v>
      </c>
    </row>
    <row r="1264" spans="2:6" ht="13.5" customHeight="1" outlineLevel="4" x14ac:dyDescent="0.25">
      <c r="B1264" s="30">
        <v>11000239</v>
      </c>
      <c r="C1264" s="31" t="s">
        <v>1751</v>
      </c>
      <c r="D1264" s="32">
        <v>22381.35</v>
      </c>
      <c r="E1264" s="23">
        <v>333</v>
      </c>
      <c r="F1264" s="7">
        <f t="shared" si="19"/>
        <v>67.211261261261257</v>
      </c>
    </row>
    <row r="1265" spans="2:6" ht="13.5" customHeight="1" outlineLevel="4" x14ac:dyDescent="0.25">
      <c r="B1265" s="30">
        <v>11000242</v>
      </c>
      <c r="C1265" s="31" t="s">
        <v>1752</v>
      </c>
      <c r="D1265" s="32">
        <v>28578.85</v>
      </c>
      <c r="E1265" s="23">
        <v>333</v>
      </c>
      <c r="F1265" s="7">
        <f t="shared" si="19"/>
        <v>85.822372372372371</v>
      </c>
    </row>
    <row r="1266" spans="2:6" ht="13.5" customHeight="1" outlineLevel="4" x14ac:dyDescent="0.25">
      <c r="B1266" s="30">
        <v>11000299</v>
      </c>
      <c r="C1266" s="31" t="s">
        <v>1753</v>
      </c>
      <c r="D1266" s="32">
        <v>5882.6</v>
      </c>
      <c r="E1266" s="23">
        <v>333</v>
      </c>
      <c r="F1266" s="7">
        <f t="shared" si="19"/>
        <v>17.665465465465466</v>
      </c>
    </row>
    <row r="1267" spans="2:6" ht="13.5" customHeight="1" outlineLevel="4" x14ac:dyDescent="0.25">
      <c r="B1267" s="30">
        <v>11000302</v>
      </c>
      <c r="C1267" s="31" t="s">
        <v>1754</v>
      </c>
      <c r="D1267" s="32">
        <v>10277.799999999999</v>
      </c>
      <c r="E1267" s="23">
        <v>333</v>
      </c>
      <c r="F1267" s="7">
        <f t="shared" si="19"/>
        <v>30.864264264264261</v>
      </c>
    </row>
    <row r="1268" spans="2:6" ht="13.5" customHeight="1" outlineLevel="4" x14ac:dyDescent="0.25">
      <c r="B1268" s="31" t="s">
        <v>1755</v>
      </c>
      <c r="C1268" s="31" t="s">
        <v>1756</v>
      </c>
      <c r="D1268" s="32">
        <v>5497.35</v>
      </c>
      <c r="E1268" s="23">
        <v>333</v>
      </c>
      <c r="F1268" s="7">
        <f t="shared" si="19"/>
        <v>16.508558558558558</v>
      </c>
    </row>
    <row r="1269" spans="2:6" ht="13.5" customHeight="1" outlineLevel="4" x14ac:dyDescent="0.25">
      <c r="B1269" s="31" t="s">
        <v>1757</v>
      </c>
      <c r="C1269" s="31" t="s">
        <v>1758</v>
      </c>
      <c r="D1269" s="32">
        <v>6405.2</v>
      </c>
      <c r="E1269" s="23">
        <v>333</v>
      </c>
      <c r="F1269" s="7">
        <f t="shared" si="19"/>
        <v>19.234834834834835</v>
      </c>
    </row>
    <row r="1270" spans="2:6" ht="13.5" customHeight="1" outlineLevel="4" x14ac:dyDescent="0.25">
      <c r="B1270" s="30">
        <v>11000303</v>
      </c>
      <c r="C1270" s="31" t="s">
        <v>1759</v>
      </c>
      <c r="D1270" s="32">
        <v>5765.35</v>
      </c>
      <c r="E1270" s="23">
        <v>333</v>
      </c>
      <c r="F1270" s="7">
        <f t="shared" si="19"/>
        <v>17.313363363363365</v>
      </c>
    </row>
    <row r="1271" spans="2:6" ht="13.5" customHeight="1" outlineLevel="4" x14ac:dyDescent="0.25">
      <c r="B1271" s="31" t="s">
        <v>1760</v>
      </c>
      <c r="C1271" s="31" t="s">
        <v>1761</v>
      </c>
      <c r="D1271" s="32">
        <v>6569.35</v>
      </c>
      <c r="E1271" s="23">
        <v>333</v>
      </c>
      <c r="F1271" s="7">
        <f t="shared" si="19"/>
        <v>19.727777777777778</v>
      </c>
    </row>
    <row r="1272" spans="2:6" ht="13.5" customHeight="1" outlineLevel="4" x14ac:dyDescent="0.25">
      <c r="B1272" s="31" t="s">
        <v>1762</v>
      </c>
      <c r="C1272" s="31" t="s">
        <v>1763</v>
      </c>
      <c r="D1272" s="32">
        <v>5983.1</v>
      </c>
      <c r="E1272" s="23">
        <v>333</v>
      </c>
      <c r="F1272" s="7">
        <f t="shared" si="19"/>
        <v>17.967267267267268</v>
      </c>
    </row>
    <row r="1273" spans="2:6" ht="13.5" customHeight="1" outlineLevel="4" x14ac:dyDescent="0.25">
      <c r="B1273" s="31" t="s">
        <v>1764</v>
      </c>
      <c r="C1273" s="31" t="s">
        <v>1765</v>
      </c>
      <c r="D1273" s="32">
        <v>7530.8</v>
      </c>
      <c r="E1273" s="23">
        <v>333</v>
      </c>
      <c r="F1273" s="7">
        <f t="shared" si="19"/>
        <v>22.615015015015015</v>
      </c>
    </row>
    <row r="1274" spans="2:6" ht="13.5" customHeight="1" outlineLevel="4" x14ac:dyDescent="0.25">
      <c r="B1274" s="30">
        <v>11000307</v>
      </c>
      <c r="C1274" s="31" t="s">
        <v>1766</v>
      </c>
      <c r="D1274" s="32">
        <v>9872.4500000000007</v>
      </c>
      <c r="E1274" s="23">
        <v>333</v>
      </c>
      <c r="F1274" s="7">
        <f t="shared" si="19"/>
        <v>29.646996996997</v>
      </c>
    </row>
    <row r="1275" spans="2:6" ht="13.5" customHeight="1" outlineLevel="4" x14ac:dyDescent="0.25">
      <c r="B1275" s="30">
        <v>11000310</v>
      </c>
      <c r="C1275" s="31" t="s">
        <v>1767</v>
      </c>
      <c r="D1275" s="32">
        <v>9962.9</v>
      </c>
      <c r="E1275" s="23">
        <v>333</v>
      </c>
      <c r="F1275" s="7">
        <f t="shared" si="19"/>
        <v>29.918618618618616</v>
      </c>
    </row>
    <row r="1276" spans="2:6" ht="13.5" customHeight="1" outlineLevel="4" x14ac:dyDescent="0.25">
      <c r="B1276" s="30">
        <v>11000311</v>
      </c>
      <c r="C1276" s="31" t="s">
        <v>1768</v>
      </c>
      <c r="D1276" s="32">
        <v>7792.1</v>
      </c>
      <c r="E1276" s="23">
        <v>333</v>
      </c>
      <c r="F1276" s="7">
        <f t="shared" si="19"/>
        <v>23.399699699699699</v>
      </c>
    </row>
    <row r="1277" spans="2:6" ht="13.5" customHeight="1" outlineLevel="4" x14ac:dyDescent="0.25">
      <c r="B1277" s="35">
        <v>2000999</v>
      </c>
      <c r="C1277" s="31" t="s">
        <v>1769</v>
      </c>
      <c r="D1277" s="32">
        <v>38089.5</v>
      </c>
      <c r="E1277" s="23">
        <v>333</v>
      </c>
      <c r="F1277" s="7">
        <f t="shared" si="19"/>
        <v>114.38288288288288</v>
      </c>
    </row>
    <row r="1278" spans="2:6" ht="13.5" customHeight="1" outlineLevel="4" x14ac:dyDescent="0.25">
      <c r="B1278" s="31" t="s">
        <v>1770</v>
      </c>
      <c r="C1278" s="31" t="s">
        <v>1771</v>
      </c>
      <c r="D1278" s="32">
        <v>16693.05</v>
      </c>
      <c r="E1278" s="23">
        <v>333</v>
      </c>
      <c r="F1278" s="7">
        <f t="shared" si="19"/>
        <v>50.129279279279274</v>
      </c>
    </row>
    <row r="1279" spans="2:6" ht="13.5" customHeight="1" outlineLevel="4" x14ac:dyDescent="0.25">
      <c r="B1279" s="30">
        <v>11000314</v>
      </c>
      <c r="C1279" s="31" t="s">
        <v>1772</v>
      </c>
      <c r="D1279" s="32">
        <v>12338.05</v>
      </c>
      <c r="E1279" s="23">
        <v>333</v>
      </c>
      <c r="F1279" s="7">
        <f t="shared" si="19"/>
        <v>37.051201201201202</v>
      </c>
    </row>
    <row r="1280" spans="2:6" ht="13.5" customHeight="1" outlineLevel="4" x14ac:dyDescent="0.25">
      <c r="B1280" s="30">
        <v>11000318</v>
      </c>
      <c r="C1280" s="31" t="s">
        <v>1773</v>
      </c>
      <c r="D1280" s="32">
        <v>9540.7999999999993</v>
      </c>
      <c r="E1280" s="23">
        <v>333</v>
      </c>
      <c r="F1280" s="7">
        <f t="shared" si="19"/>
        <v>28.651051051051049</v>
      </c>
    </row>
    <row r="1281" spans="2:6" ht="13.5" customHeight="1" outlineLevel="4" x14ac:dyDescent="0.25">
      <c r="B1281" s="31" t="s">
        <v>1774</v>
      </c>
      <c r="C1281" s="31" t="s">
        <v>1775</v>
      </c>
      <c r="D1281" s="32">
        <v>14559.1</v>
      </c>
      <c r="E1281" s="23">
        <v>333</v>
      </c>
      <c r="F1281" s="7">
        <f t="shared" si="19"/>
        <v>43.721021021021024</v>
      </c>
    </row>
    <row r="1282" spans="2:6" ht="13.5" customHeight="1" outlineLevel="4" x14ac:dyDescent="0.25">
      <c r="B1282" s="30">
        <v>11000319</v>
      </c>
      <c r="C1282" s="31" t="s">
        <v>1776</v>
      </c>
      <c r="D1282" s="32">
        <v>13959.45</v>
      </c>
      <c r="E1282" s="23">
        <v>333</v>
      </c>
      <c r="F1282" s="7">
        <f t="shared" si="19"/>
        <v>41.920270270270272</v>
      </c>
    </row>
    <row r="1283" spans="2:6" ht="13.5" customHeight="1" outlineLevel="4" x14ac:dyDescent="0.25">
      <c r="B1283" s="30">
        <v>11000338</v>
      </c>
      <c r="C1283" s="31" t="s">
        <v>1777</v>
      </c>
      <c r="D1283" s="32">
        <v>14425.1</v>
      </c>
      <c r="E1283" s="23">
        <v>333</v>
      </c>
      <c r="F1283" s="7">
        <f t="shared" si="19"/>
        <v>43.318618618618622</v>
      </c>
    </row>
    <row r="1284" spans="2:6" ht="13.5" customHeight="1" outlineLevel="4" x14ac:dyDescent="0.25">
      <c r="B1284" s="30">
        <v>11000343</v>
      </c>
      <c r="C1284" s="31" t="s">
        <v>1778</v>
      </c>
      <c r="D1284" s="32">
        <v>15865.6</v>
      </c>
      <c r="E1284" s="23">
        <v>333</v>
      </c>
      <c r="F1284" s="7">
        <f t="shared" si="19"/>
        <v>47.644444444444446</v>
      </c>
    </row>
    <row r="1285" spans="2:6" ht="13.5" customHeight="1" outlineLevel="4" x14ac:dyDescent="0.25">
      <c r="B1285" s="31" t="s">
        <v>1779</v>
      </c>
      <c r="C1285" s="31" t="s">
        <v>1780</v>
      </c>
      <c r="D1285" s="32">
        <v>6405.2</v>
      </c>
      <c r="E1285" s="23">
        <v>333</v>
      </c>
      <c r="F1285" s="7">
        <f t="shared" si="19"/>
        <v>19.234834834834835</v>
      </c>
    </row>
    <row r="1286" spans="2:6" ht="13.5" customHeight="1" outlineLevel="4" x14ac:dyDescent="0.25">
      <c r="B1286" s="30">
        <v>11000350</v>
      </c>
      <c r="C1286" s="31" t="s">
        <v>1781</v>
      </c>
      <c r="D1286" s="32">
        <v>9738.4500000000007</v>
      </c>
      <c r="E1286" s="23">
        <v>333</v>
      </c>
      <c r="F1286" s="7">
        <f t="shared" si="19"/>
        <v>29.244594594594595</v>
      </c>
    </row>
    <row r="1287" spans="2:6" ht="13.5" customHeight="1" outlineLevel="4" x14ac:dyDescent="0.25">
      <c r="B1287" s="31" t="s">
        <v>1782</v>
      </c>
      <c r="C1287" s="31" t="s">
        <v>1783</v>
      </c>
      <c r="D1287" s="32">
        <v>14250.9</v>
      </c>
      <c r="E1287" s="23">
        <v>333</v>
      </c>
      <c r="F1287" s="7">
        <f t="shared" si="19"/>
        <v>42.795495495495494</v>
      </c>
    </row>
    <row r="1288" spans="2:6" ht="13.5" customHeight="1" outlineLevel="4" x14ac:dyDescent="0.25">
      <c r="B1288" s="30">
        <v>11000361</v>
      </c>
      <c r="C1288" s="31" t="s">
        <v>1784</v>
      </c>
      <c r="D1288" s="32">
        <v>17232.400000000001</v>
      </c>
      <c r="E1288" s="23">
        <v>333</v>
      </c>
      <c r="F1288" s="7">
        <f t="shared" si="19"/>
        <v>51.74894894894895</v>
      </c>
    </row>
    <row r="1289" spans="2:6" ht="13.5" customHeight="1" outlineLevel="4" x14ac:dyDescent="0.25">
      <c r="B1289" s="30">
        <v>11000364</v>
      </c>
      <c r="C1289" s="31" t="s">
        <v>1785</v>
      </c>
      <c r="D1289" s="32">
        <v>16947.650000000001</v>
      </c>
      <c r="E1289" s="23">
        <v>333</v>
      </c>
      <c r="F1289" s="7">
        <f t="shared" si="19"/>
        <v>50.893843843843847</v>
      </c>
    </row>
    <row r="1290" spans="2:6" ht="13.5" customHeight="1" outlineLevel="4" x14ac:dyDescent="0.25">
      <c r="B1290" s="30">
        <v>11000370</v>
      </c>
      <c r="C1290" s="31" t="s">
        <v>1786</v>
      </c>
      <c r="D1290" s="32">
        <v>15912.5</v>
      </c>
      <c r="E1290" s="23">
        <v>333</v>
      </c>
      <c r="F1290" s="7">
        <f t="shared" si="19"/>
        <v>47.785285285285283</v>
      </c>
    </row>
    <row r="1291" spans="2:6" ht="13.5" customHeight="1" outlineLevel="4" x14ac:dyDescent="0.25">
      <c r="B1291" s="30">
        <v>11000372</v>
      </c>
      <c r="C1291" s="31" t="s">
        <v>1787</v>
      </c>
      <c r="D1291" s="32">
        <v>18150.3</v>
      </c>
      <c r="E1291" s="23">
        <v>333</v>
      </c>
      <c r="F1291" s="7">
        <f t="shared" si="19"/>
        <v>54.505405405405405</v>
      </c>
    </row>
    <row r="1292" spans="2:6" ht="13.5" customHeight="1" outlineLevel="4" x14ac:dyDescent="0.25">
      <c r="B1292" s="30">
        <v>11000376</v>
      </c>
      <c r="C1292" s="31" t="s">
        <v>1788</v>
      </c>
      <c r="D1292" s="32">
        <v>25403.05</v>
      </c>
      <c r="E1292" s="23">
        <v>333</v>
      </c>
      <c r="F1292" s="7">
        <f t="shared" si="19"/>
        <v>76.285435435435431</v>
      </c>
    </row>
    <row r="1293" spans="2:6" ht="13.5" customHeight="1" outlineLevel="4" x14ac:dyDescent="0.25">
      <c r="B1293" s="30">
        <v>11000449</v>
      </c>
      <c r="C1293" s="31" t="s">
        <v>1789</v>
      </c>
      <c r="D1293" s="32">
        <v>9142.15</v>
      </c>
      <c r="E1293" s="23">
        <v>333</v>
      </c>
      <c r="F1293" s="7">
        <f t="shared" si="19"/>
        <v>27.453903903903903</v>
      </c>
    </row>
    <row r="1294" spans="2:6" ht="13.5" customHeight="1" outlineLevel="4" x14ac:dyDescent="0.25">
      <c r="B1294" s="31" t="s">
        <v>1790</v>
      </c>
      <c r="C1294" s="31" t="s">
        <v>1791</v>
      </c>
      <c r="D1294" s="32">
        <v>32314.1</v>
      </c>
      <c r="E1294" s="23">
        <v>333</v>
      </c>
      <c r="F1294" s="7">
        <f t="shared" si="19"/>
        <v>97.039339339339335</v>
      </c>
    </row>
    <row r="1295" spans="2:6" ht="13.5" customHeight="1" outlineLevel="4" x14ac:dyDescent="0.25">
      <c r="B1295" s="30">
        <v>11000423</v>
      </c>
      <c r="C1295" s="31" t="s">
        <v>1792</v>
      </c>
      <c r="D1295" s="32">
        <v>37349.15</v>
      </c>
      <c r="E1295" s="23">
        <v>333</v>
      </c>
      <c r="F1295" s="7">
        <f t="shared" si="19"/>
        <v>112.15960960960962</v>
      </c>
    </row>
    <row r="1296" spans="2:6" ht="13.5" customHeight="1" outlineLevel="4" x14ac:dyDescent="0.25">
      <c r="B1296" s="30">
        <v>11000253</v>
      </c>
      <c r="C1296" s="31" t="s">
        <v>1793</v>
      </c>
      <c r="D1296" s="32">
        <v>17922.5</v>
      </c>
      <c r="E1296" s="23">
        <v>333</v>
      </c>
      <c r="F1296" s="7">
        <f t="shared" si="19"/>
        <v>53.821321321321321</v>
      </c>
    </row>
    <row r="1297" spans="2:6" ht="13.5" customHeight="1" outlineLevel="4" x14ac:dyDescent="0.25">
      <c r="B1297" s="30">
        <v>11000257</v>
      </c>
      <c r="C1297" s="31" t="s">
        <v>1794</v>
      </c>
      <c r="D1297" s="32">
        <v>12810.4</v>
      </c>
      <c r="E1297" s="23">
        <v>333</v>
      </c>
      <c r="F1297" s="7">
        <f t="shared" si="19"/>
        <v>38.46966966966967</v>
      </c>
    </row>
    <row r="1298" spans="2:6" ht="13.5" customHeight="1" outlineLevel="4" x14ac:dyDescent="0.25">
      <c r="B1298" s="30">
        <v>11000258</v>
      </c>
      <c r="C1298" s="31" t="s">
        <v>1795</v>
      </c>
      <c r="D1298" s="32">
        <v>13450.25</v>
      </c>
      <c r="E1298" s="23">
        <v>333</v>
      </c>
      <c r="F1298" s="7">
        <f t="shared" si="19"/>
        <v>40.391141141141141</v>
      </c>
    </row>
    <row r="1299" spans="2:6" ht="13.5" customHeight="1" outlineLevel="4" x14ac:dyDescent="0.25">
      <c r="B1299" s="35">
        <v>2000261</v>
      </c>
      <c r="C1299" s="31" t="s">
        <v>1796</v>
      </c>
      <c r="D1299" s="32">
        <v>12827.15</v>
      </c>
      <c r="E1299" s="23">
        <v>333</v>
      </c>
      <c r="F1299" s="7">
        <f t="shared" ref="F1299:F1362" si="20">D1299/E1299</f>
        <v>38.519969969969971</v>
      </c>
    </row>
    <row r="1300" spans="2:6" ht="13.5" customHeight="1" outlineLevel="4" x14ac:dyDescent="0.25">
      <c r="B1300" s="30">
        <v>11000391</v>
      </c>
      <c r="C1300" s="31" t="s">
        <v>1797</v>
      </c>
      <c r="D1300" s="32">
        <v>64547.8</v>
      </c>
      <c r="E1300" s="23">
        <v>333</v>
      </c>
      <c r="F1300" s="7">
        <f t="shared" si="20"/>
        <v>193.83723723723725</v>
      </c>
    </row>
    <row r="1301" spans="2:6" ht="13.5" customHeight="1" outlineLevel="3" x14ac:dyDescent="0.25">
      <c r="B1301" s="28"/>
      <c r="C1301" s="28" t="s">
        <v>1798</v>
      </c>
      <c r="D1301" s="29"/>
      <c r="E1301" s="23">
        <v>333</v>
      </c>
      <c r="F1301" s="7">
        <f t="shared" si="20"/>
        <v>0</v>
      </c>
    </row>
    <row r="1302" spans="2:6" ht="13.5" customHeight="1" outlineLevel="4" x14ac:dyDescent="0.25">
      <c r="B1302" s="31" t="s">
        <v>1799</v>
      </c>
      <c r="C1302" s="31" t="s">
        <v>1800</v>
      </c>
      <c r="D1302" s="32">
        <v>1353.4</v>
      </c>
      <c r="E1302" s="23">
        <v>333</v>
      </c>
      <c r="F1302" s="7">
        <f t="shared" si="20"/>
        <v>4.0642642642642643</v>
      </c>
    </row>
    <row r="1303" spans="2:6" ht="13.5" customHeight="1" outlineLevel="3" x14ac:dyDescent="0.25">
      <c r="B1303" s="28"/>
      <c r="C1303" s="28" t="s">
        <v>1801</v>
      </c>
      <c r="D1303" s="29"/>
      <c r="E1303" s="23">
        <v>333</v>
      </c>
      <c r="F1303" s="7">
        <f t="shared" si="20"/>
        <v>0</v>
      </c>
    </row>
    <row r="1304" spans="2:6" ht="13.5" customHeight="1" outlineLevel="4" x14ac:dyDescent="0.25">
      <c r="B1304" s="31" t="s">
        <v>1802</v>
      </c>
      <c r="C1304" s="31" t="s">
        <v>1803</v>
      </c>
      <c r="D1304" s="32">
        <v>12733.35</v>
      </c>
      <c r="E1304" s="23">
        <v>333</v>
      </c>
      <c r="F1304" s="7">
        <f t="shared" si="20"/>
        <v>38.238288288288288</v>
      </c>
    </row>
    <row r="1305" spans="2:6" ht="13.5" customHeight="1" outlineLevel="4" x14ac:dyDescent="0.25">
      <c r="B1305" s="35">
        <v>2000930</v>
      </c>
      <c r="C1305" s="31" t="s">
        <v>1804</v>
      </c>
      <c r="D1305" s="32">
        <v>7433.65</v>
      </c>
      <c r="E1305" s="23">
        <v>333</v>
      </c>
      <c r="F1305" s="7">
        <f t="shared" si="20"/>
        <v>22.323273273273273</v>
      </c>
    </row>
    <row r="1306" spans="2:6" ht="13.5" customHeight="1" outlineLevel="4" x14ac:dyDescent="0.25">
      <c r="B1306" s="31" t="s">
        <v>1805</v>
      </c>
      <c r="C1306" s="31" t="s">
        <v>1806</v>
      </c>
      <c r="D1306" s="32">
        <v>9008.15</v>
      </c>
      <c r="E1306" s="23">
        <v>333</v>
      </c>
      <c r="F1306" s="7">
        <f t="shared" si="20"/>
        <v>27.051501501501502</v>
      </c>
    </row>
    <row r="1307" spans="2:6" ht="13.5" customHeight="1" outlineLevel="4" x14ac:dyDescent="0.25">
      <c r="B1307" s="31" t="s">
        <v>1807</v>
      </c>
      <c r="C1307" s="31" t="s">
        <v>1808</v>
      </c>
      <c r="D1307" s="32">
        <v>4911.1000000000004</v>
      </c>
      <c r="E1307" s="23">
        <v>333</v>
      </c>
      <c r="F1307" s="7">
        <f t="shared" si="20"/>
        <v>14.74804804804805</v>
      </c>
    </row>
    <row r="1308" spans="2:6" ht="13.5" customHeight="1" outlineLevel="4" x14ac:dyDescent="0.25">
      <c r="B1308" s="31" t="s">
        <v>1809</v>
      </c>
      <c r="C1308" s="31" t="s">
        <v>1810</v>
      </c>
      <c r="D1308" s="32">
        <v>7885.9</v>
      </c>
      <c r="E1308" s="23">
        <v>333</v>
      </c>
      <c r="F1308" s="7">
        <f t="shared" si="20"/>
        <v>23.681381381381382</v>
      </c>
    </row>
    <row r="1309" spans="2:6" ht="13.5" customHeight="1" outlineLevel="3" x14ac:dyDescent="0.25">
      <c r="B1309" s="28"/>
      <c r="C1309" s="28" t="s">
        <v>1811</v>
      </c>
      <c r="D1309" s="29"/>
      <c r="E1309" s="23">
        <v>333</v>
      </c>
      <c r="F1309" s="7">
        <f t="shared" si="20"/>
        <v>0</v>
      </c>
    </row>
    <row r="1310" spans="2:6" ht="13.5" customHeight="1" outlineLevel="4" x14ac:dyDescent="0.25">
      <c r="B1310" s="30">
        <v>11000083</v>
      </c>
      <c r="C1310" s="31" t="s">
        <v>1812</v>
      </c>
      <c r="D1310" s="32">
        <v>16130.25</v>
      </c>
      <c r="E1310" s="23">
        <v>333</v>
      </c>
      <c r="F1310" s="7">
        <f t="shared" si="20"/>
        <v>48.439189189189186</v>
      </c>
    </row>
    <row r="1311" spans="2:6" ht="13.5" customHeight="1" outlineLevel="3" x14ac:dyDescent="0.25">
      <c r="B1311" s="30">
        <v>11000109</v>
      </c>
      <c r="C1311" s="31" t="s">
        <v>1813</v>
      </c>
      <c r="D1311" s="32">
        <v>2556.0500000000002</v>
      </c>
      <c r="E1311" s="23">
        <v>333</v>
      </c>
      <c r="F1311" s="7">
        <f t="shared" si="20"/>
        <v>7.6758258258258261</v>
      </c>
    </row>
    <row r="1312" spans="2:6" ht="13.5" customHeight="1" outlineLevel="3" x14ac:dyDescent="0.25">
      <c r="B1312" s="31" t="s">
        <v>1814</v>
      </c>
      <c r="C1312" s="31" t="s">
        <v>1815</v>
      </c>
      <c r="D1312" s="32">
        <v>8783.7000000000007</v>
      </c>
      <c r="E1312" s="23">
        <v>333</v>
      </c>
      <c r="F1312" s="7">
        <f t="shared" si="20"/>
        <v>26.377477477477481</v>
      </c>
    </row>
    <row r="1313" spans="2:6" ht="13.5" customHeight="1" outlineLevel="3" x14ac:dyDescent="0.25">
      <c r="B1313" s="30">
        <v>11000143</v>
      </c>
      <c r="C1313" s="31" t="s">
        <v>1816</v>
      </c>
      <c r="D1313" s="32">
        <v>3149</v>
      </c>
      <c r="E1313" s="23">
        <v>333</v>
      </c>
      <c r="F1313" s="7">
        <f t="shared" si="20"/>
        <v>9.4564564564564559</v>
      </c>
    </row>
    <row r="1314" spans="2:6" ht="13.5" customHeight="1" outlineLevel="2" x14ac:dyDescent="0.25">
      <c r="B1314" s="26"/>
      <c r="C1314" s="26" t="s">
        <v>1817</v>
      </c>
      <c r="D1314" s="27"/>
      <c r="E1314" s="23">
        <v>333</v>
      </c>
      <c r="F1314" s="7">
        <f t="shared" si="20"/>
        <v>0</v>
      </c>
    </row>
    <row r="1315" spans="2:6" ht="13.5" customHeight="1" outlineLevel="3" x14ac:dyDescent="0.25">
      <c r="B1315" s="30">
        <v>25000024</v>
      </c>
      <c r="C1315" s="31" t="s">
        <v>1818</v>
      </c>
      <c r="D1315" s="39">
        <v>827.45</v>
      </c>
      <c r="E1315" s="23">
        <v>333</v>
      </c>
      <c r="F1315" s="7">
        <f t="shared" si="20"/>
        <v>2.4848348348348348</v>
      </c>
    </row>
    <row r="1316" spans="2:6" ht="13.5" customHeight="1" outlineLevel="3" x14ac:dyDescent="0.25">
      <c r="B1316" s="31" t="s">
        <v>1819</v>
      </c>
      <c r="C1316" s="31" t="s">
        <v>1820</v>
      </c>
      <c r="D1316" s="32">
        <v>5011.6000000000004</v>
      </c>
      <c r="E1316" s="23">
        <v>333</v>
      </c>
      <c r="F1316" s="7">
        <f t="shared" si="20"/>
        <v>15.049849849849851</v>
      </c>
    </row>
    <row r="1317" spans="2:6" ht="13.5" customHeight="1" outlineLevel="3" x14ac:dyDescent="0.25">
      <c r="B1317" s="30">
        <v>25000023</v>
      </c>
      <c r="C1317" s="31" t="s">
        <v>1821</v>
      </c>
      <c r="D1317" s="32">
        <v>1869.3</v>
      </c>
      <c r="E1317" s="23">
        <v>333</v>
      </c>
      <c r="F1317" s="7">
        <f t="shared" si="20"/>
        <v>5.6135135135135137</v>
      </c>
    </row>
    <row r="1318" spans="2:6" ht="13.5" customHeight="1" outlineLevel="3" x14ac:dyDescent="0.25">
      <c r="B1318" s="31" t="s">
        <v>1822</v>
      </c>
      <c r="C1318" s="31" t="s">
        <v>1823</v>
      </c>
      <c r="D1318" s="32">
        <v>1055.25</v>
      </c>
      <c r="E1318" s="23">
        <v>333</v>
      </c>
      <c r="F1318" s="7">
        <f t="shared" si="20"/>
        <v>3.1689189189189189</v>
      </c>
    </row>
    <row r="1319" spans="2:6" ht="13.5" customHeight="1" outlineLevel="3" x14ac:dyDescent="0.25">
      <c r="B1319" s="35">
        <v>2000375</v>
      </c>
      <c r="C1319" s="31" t="s">
        <v>1824</v>
      </c>
      <c r="D1319" s="39">
        <v>780.55</v>
      </c>
      <c r="E1319" s="23">
        <v>333</v>
      </c>
      <c r="F1319" s="7">
        <f t="shared" si="20"/>
        <v>2.343993993993994</v>
      </c>
    </row>
    <row r="1320" spans="2:6" ht="13.5" customHeight="1" outlineLevel="2" x14ac:dyDescent="0.25">
      <c r="B1320" s="26"/>
      <c r="C1320" s="26" t="s">
        <v>1825</v>
      </c>
      <c r="D1320" s="27"/>
      <c r="E1320" s="23">
        <v>333</v>
      </c>
      <c r="F1320" s="7">
        <f t="shared" si="20"/>
        <v>0</v>
      </c>
    </row>
    <row r="1321" spans="2:6" ht="13.5" customHeight="1" outlineLevel="3" x14ac:dyDescent="0.25">
      <c r="B1321" s="31" t="s">
        <v>1826</v>
      </c>
      <c r="C1321" s="31" t="s">
        <v>1827</v>
      </c>
      <c r="D1321" s="32">
        <v>9366.6</v>
      </c>
      <c r="E1321" s="23">
        <v>333</v>
      </c>
      <c r="F1321" s="7">
        <f t="shared" si="20"/>
        <v>28.127927927927928</v>
      </c>
    </row>
    <row r="1322" spans="2:6" ht="13.5" customHeight="1" outlineLevel="3" x14ac:dyDescent="0.25">
      <c r="B1322" s="31" t="s">
        <v>1828</v>
      </c>
      <c r="C1322" s="31" t="s">
        <v>1829</v>
      </c>
      <c r="D1322" s="32">
        <v>12321.3</v>
      </c>
      <c r="E1322" s="23">
        <v>333</v>
      </c>
      <c r="F1322" s="7">
        <f t="shared" si="20"/>
        <v>37.000900900900902</v>
      </c>
    </row>
    <row r="1323" spans="2:6" ht="13.5" customHeight="1" outlineLevel="2" x14ac:dyDescent="0.25">
      <c r="B1323" s="26"/>
      <c r="C1323" s="26" t="s">
        <v>1830</v>
      </c>
      <c r="D1323" s="27"/>
      <c r="E1323" s="23">
        <v>333</v>
      </c>
      <c r="F1323" s="7">
        <f t="shared" si="20"/>
        <v>0</v>
      </c>
    </row>
    <row r="1324" spans="2:6" ht="13.5" customHeight="1" outlineLevel="3" x14ac:dyDescent="0.25">
      <c r="B1324" s="30">
        <v>28000007</v>
      </c>
      <c r="C1324" s="31" t="s">
        <v>1831</v>
      </c>
      <c r="D1324" s="32">
        <v>18257.5</v>
      </c>
      <c r="E1324" s="23">
        <v>333</v>
      </c>
      <c r="F1324" s="7">
        <f t="shared" si="20"/>
        <v>54.827327327327325</v>
      </c>
    </row>
    <row r="1325" spans="2:6" ht="13.5" customHeight="1" outlineLevel="3" x14ac:dyDescent="0.25">
      <c r="B1325" s="30">
        <v>28000008</v>
      </c>
      <c r="C1325" s="31" t="s">
        <v>1832</v>
      </c>
      <c r="D1325" s="32">
        <v>10954.5</v>
      </c>
      <c r="E1325" s="23">
        <v>333</v>
      </c>
      <c r="F1325" s="7">
        <f t="shared" si="20"/>
        <v>32.896396396396398</v>
      </c>
    </row>
    <row r="1326" spans="2:6" ht="13.5" customHeight="1" outlineLevel="3" x14ac:dyDescent="0.25">
      <c r="B1326" s="30">
        <v>28000009</v>
      </c>
      <c r="C1326" s="31" t="s">
        <v>1833</v>
      </c>
      <c r="D1326" s="32">
        <v>16431.75</v>
      </c>
      <c r="E1326" s="23">
        <v>333</v>
      </c>
      <c r="F1326" s="7">
        <f t="shared" si="20"/>
        <v>49.344594594594597</v>
      </c>
    </row>
    <row r="1327" spans="2:6" ht="13.5" customHeight="1" outlineLevel="3" x14ac:dyDescent="0.25">
      <c r="B1327" s="35">
        <v>2000854</v>
      </c>
      <c r="C1327" s="31" t="s">
        <v>1834</v>
      </c>
      <c r="D1327" s="32">
        <v>60892.95</v>
      </c>
      <c r="E1327" s="23">
        <v>333</v>
      </c>
      <c r="F1327" s="7">
        <f t="shared" si="20"/>
        <v>182.86171171171171</v>
      </c>
    </row>
    <row r="1328" spans="2:6" ht="13.5" customHeight="1" outlineLevel="3" x14ac:dyDescent="0.25">
      <c r="B1328" s="35">
        <v>2000855</v>
      </c>
      <c r="C1328" s="31" t="s">
        <v>1835</v>
      </c>
      <c r="D1328" s="32">
        <v>52601.7</v>
      </c>
      <c r="E1328" s="23">
        <v>333</v>
      </c>
      <c r="F1328" s="7">
        <f t="shared" si="20"/>
        <v>157.96306306306306</v>
      </c>
    </row>
    <row r="1329" spans="2:6" ht="13.5" customHeight="1" outlineLevel="2" x14ac:dyDescent="0.25">
      <c r="B1329" s="26"/>
      <c r="C1329" s="26" t="s">
        <v>1836</v>
      </c>
      <c r="D1329" s="27"/>
      <c r="E1329" s="23">
        <v>333</v>
      </c>
      <c r="F1329" s="7">
        <f t="shared" si="20"/>
        <v>0</v>
      </c>
    </row>
    <row r="1330" spans="2:6" ht="13.5" customHeight="1" outlineLevel="3" x14ac:dyDescent="0.25">
      <c r="B1330" s="28"/>
      <c r="C1330" s="28" t="s">
        <v>1837</v>
      </c>
      <c r="D1330" s="29"/>
      <c r="E1330" s="23">
        <v>333</v>
      </c>
      <c r="F1330" s="7">
        <f t="shared" si="20"/>
        <v>0</v>
      </c>
    </row>
    <row r="1331" spans="2:6" ht="13.5" customHeight="1" outlineLevel="4" x14ac:dyDescent="0.25">
      <c r="B1331" s="31" t="s">
        <v>1838</v>
      </c>
      <c r="C1331" s="31" t="s">
        <v>1839</v>
      </c>
      <c r="D1331" s="32">
        <v>1135.6500000000001</v>
      </c>
      <c r="E1331" s="23">
        <v>333</v>
      </c>
      <c r="F1331" s="7">
        <f t="shared" si="20"/>
        <v>3.4103603603603605</v>
      </c>
    </row>
    <row r="1332" spans="2:6" ht="13.5" customHeight="1" outlineLevel="4" x14ac:dyDescent="0.25">
      <c r="B1332" s="30">
        <v>24000047</v>
      </c>
      <c r="C1332" s="31" t="s">
        <v>1840</v>
      </c>
      <c r="D1332" s="32">
        <v>8924.4</v>
      </c>
      <c r="E1332" s="23">
        <v>333</v>
      </c>
      <c r="F1332" s="7">
        <f t="shared" si="20"/>
        <v>26.799999999999997</v>
      </c>
    </row>
    <row r="1333" spans="2:6" ht="13.5" customHeight="1" outlineLevel="4" x14ac:dyDescent="0.25">
      <c r="B1333" s="30">
        <v>24000064</v>
      </c>
      <c r="C1333" s="31" t="s">
        <v>1841</v>
      </c>
      <c r="D1333" s="32">
        <v>4964.7</v>
      </c>
      <c r="E1333" s="23">
        <v>333</v>
      </c>
      <c r="F1333" s="7">
        <f t="shared" si="20"/>
        <v>14.909009009009008</v>
      </c>
    </row>
    <row r="1334" spans="2:6" ht="13.5" customHeight="1" outlineLevel="4" x14ac:dyDescent="0.25">
      <c r="B1334" s="30">
        <v>24000041</v>
      </c>
      <c r="C1334" s="31" t="s">
        <v>1842</v>
      </c>
      <c r="D1334" s="32">
        <v>4706.75</v>
      </c>
      <c r="E1334" s="23">
        <v>333</v>
      </c>
      <c r="F1334" s="7">
        <f t="shared" si="20"/>
        <v>14.134384384384385</v>
      </c>
    </row>
    <row r="1335" spans="2:6" ht="13.5" customHeight="1" outlineLevel="4" x14ac:dyDescent="0.25">
      <c r="B1335" s="31" t="s">
        <v>1843</v>
      </c>
      <c r="C1335" s="31" t="s">
        <v>1844</v>
      </c>
      <c r="D1335" s="32">
        <v>4787.1499999999996</v>
      </c>
      <c r="E1335" s="23">
        <v>333</v>
      </c>
      <c r="F1335" s="7">
        <f t="shared" si="20"/>
        <v>14.375825825825824</v>
      </c>
    </row>
    <row r="1336" spans="2:6" ht="13.5" customHeight="1" outlineLevel="3" x14ac:dyDescent="0.25">
      <c r="B1336" s="35">
        <v>2000517</v>
      </c>
      <c r="C1336" s="31" t="s">
        <v>1845</v>
      </c>
      <c r="D1336" s="32">
        <v>10190.700000000001</v>
      </c>
      <c r="E1336" s="23">
        <v>333</v>
      </c>
      <c r="F1336" s="7">
        <f t="shared" si="20"/>
        <v>30.602702702702704</v>
      </c>
    </row>
    <row r="1337" spans="2:6" ht="13.5" customHeight="1" outlineLevel="2" x14ac:dyDescent="0.25">
      <c r="B1337" s="26"/>
      <c r="C1337" s="26" t="s">
        <v>1846</v>
      </c>
      <c r="D1337" s="27"/>
      <c r="E1337" s="23">
        <v>333</v>
      </c>
      <c r="F1337" s="7">
        <f t="shared" si="20"/>
        <v>0</v>
      </c>
    </row>
    <row r="1338" spans="2:6" ht="13.5" customHeight="1" outlineLevel="3" x14ac:dyDescent="0.25">
      <c r="B1338" s="28"/>
      <c r="C1338" s="28" t="s">
        <v>1847</v>
      </c>
      <c r="D1338" s="29"/>
      <c r="E1338" s="23">
        <v>333</v>
      </c>
      <c r="F1338" s="7">
        <f t="shared" si="20"/>
        <v>0</v>
      </c>
    </row>
    <row r="1339" spans="2:6" ht="13.5" customHeight="1" outlineLevel="4" x14ac:dyDescent="0.25">
      <c r="B1339" s="31" t="s">
        <v>1848</v>
      </c>
      <c r="C1339" s="31" t="s">
        <v>1849</v>
      </c>
      <c r="D1339" s="32">
        <v>3440.45</v>
      </c>
      <c r="E1339" s="23">
        <v>333</v>
      </c>
      <c r="F1339" s="7">
        <f t="shared" si="20"/>
        <v>10.331681681681681</v>
      </c>
    </row>
    <row r="1340" spans="2:6" ht="13.5" customHeight="1" outlineLevel="4" x14ac:dyDescent="0.25">
      <c r="B1340" s="31" t="s">
        <v>1850</v>
      </c>
      <c r="C1340" s="31" t="s">
        <v>1851</v>
      </c>
      <c r="D1340" s="32">
        <v>1537.65</v>
      </c>
      <c r="E1340" s="23">
        <v>333</v>
      </c>
      <c r="F1340" s="7">
        <f t="shared" si="20"/>
        <v>4.6175675675675683</v>
      </c>
    </row>
    <row r="1341" spans="2:6" ht="13.5" customHeight="1" outlineLevel="4" x14ac:dyDescent="0.25">
      <c r="B1341" s="31" t="s">
        <v>1852</v>
      </c>
      <c r="C1341" s="31" t="s">
        <v>1853</v>
      </c>
      <c r="D1341" s="32">
        <v>1738.65</v>
      </c>
      <c r="E1341" s="23">
        <v>333</v>
      </c>
      <c r="F1341" s="7">
        <f t="shared" si="20"/>
        <v>5.2211711711711715</v>
      </c>
    </row>
    <row r="1342" spans="2:6" ht="13.5" customHeight="1" outlineLevel="4" x14ac:dyDescent="0.25">
      <c r="B1342" s="31" t="s">
        <v>1854</v>
      </c>
      <c r="C1342" s="31" t="s">
        <v>1855</v>
      </c>
      <c r="D1342" s="32">
        <v>1634.8</v>
      </c>
      <c r="E1342" s="23">
        <v>333</v>
      </c>
      <c r="F1342" s="7">
        <f t="shared" si="20"/>
        <v>4.9093093093093092</v>
      </c>
    </row>
    <row r="1343" spans="2:6" ht="13.5" customHeight="1" outlineLevel="4" x14ac:dyDescent="0.25">
      <c r="B1343" s="31" t="s">
        <v>1856</v>
      </c>
      <c r="C1343" s="31" t="s">
        <v>1857</v>
      </c>
      <c r="D1343" s="32">
        <v>1675</v>
      </c>
      <c r="E1343" s="23">
        <v>333</v>
      </c>
      <c r="F1343" s="7">
        <f t="shared" si="20"/>
        <v>5.03003003003003</v>
      </c>
    </row>
    <row r="1344" spans="2:6" ht="13.5" customHeight="1" outlineLevel="4" x14ac:dyDescent="0.25">
      <c r="B1344" s="31" t="s">
        <v>1858</v>
      </c>
      <c r="C1344" s="31" t="s">
        <v>1859</v>
      </c>
      <c r="D1344" s="32">
        <v>1329.95</v>
      </c>
      <c r="E1344" s="23">
        <v>333</v>
      </c>
      <c r="F1344" s="7">
        <f t="shared" si="20"/>
        <v>3.9938438438438442</v>
      </c>
    </row>
    <row r="1345" spans="2:6" ht="13.5" customHeight="1" outlineLevel="4" x14ac:dyDescent="0.25">
      <c r="B1345" s="31" t="s">
        <v>1860</v>
      </c>
      <c r="C1345" s="31" t="s">
        <v>1861</v>
      </c>
      <c r="D1345" s="32">
        <v>1423.75</v>
      </c>
      <c r="E1345" s="23">
        <v>333</v>
      </c>
      <c r="F1345" s="7">
        <f t="shared" si="20"/>
        <v>4.2755255255255253</v>
      </c>
    </row>
    <row r="1346" spans="2:6" ht="13.5" customHeight="1" outlineLevel="4" x14ac:dyDescent="0.25">
      <c r="B1346" s="31" t="s">
        <v>1862</v>
      </c>
      <c r="C1346" s="31" t="s">
        <v>1863</v>
      </c>
      <c r="D1346" s="32">
        <v>1088.75</v>
      </c>
      <c r="E1346" s="23">
        <v>333</v>
      </c>
      <c r="F1346" s="7">
        <f t="shared" si="20"/>
        <v>3.2695195195195197</v>
      </c>
    </row>
    <row r="1347" spans="2:6" ht="13.5" customHeight="1" outlineLevel="4" x14ac:dyDescent="0.25">
      <c r="B1347" s="31" t="s">
        <v>1864</v>
      </c>
      <c r="C1347" s="31" t="s">
        <v>1865</v>
      </c>
      <c r="D1347" s="32">
        <v>2334.9499999999998</v>
      </c>
      <c r="E1347" s="23">
        <v>333</v>
      </c>
      <c r="F1347" s="7">
        <f t="shared" si="20"/>
        <v>7.0118618618618616</v>
      </c>
    </row>
    <row r="1348" spans="2:6" ht="13.5" customHeight="1" outlineLevel="4" x14ac:dyDescent="0.25">
      <c r="B1348" s="30">
        <v>23000131</v>
      </c>
      <c r="C1348" s="31" t="s">
        <v>1866</v>
      </c>
      <c r="D1348" s="32">
        <v>2569.4499999999998</v>
      </c>
      <c r="E1348" s="23">
        <v>333</v>
      </c>
      <c r="F1348" s="7">
        <f t="shared" si="20"/>
        <v>7.7160660660660652</v>
      </c>
    </row>
    <row r="1349" spans="2:6" ht="13.5" customHeight="1" outlineLevel="4" x14ac:dyDescent="0.25">
      <c r="B1349" s="31" t="s">
        <v>1867</v>
      </c>
      <c r="C1349" s="31" t="s">
        <v>1868</v>
      </c>
      <c r="D1349" s="32">
        <v>2844.15</v>
      </c>
      <c r="E1349" s="23">
        <v>333</v>
      </c>
      <c r="F1349" s="7">
        <f t="shared" si="20"/>
        <v>8.5409909909909913</v>
      </c>
    </row>
    <row r="1350" spans="2:6" ht="13.5" customHeight="1" outlineLevel="3" x14ac:dyDescent="0.25">
      <c r="B1350" s="28"/>
      <c r="C1350" s="28" t="s">
        <v>1869</v>
      </c>
      <c r="D1350" s="29"/>
      <c r="E1350" s="23">
        <v>333</v>
      </c>
      <c r="F1350" s="7">
        <f t="shared" si="20"/>
        <v>0</v>
      </c>
    </row>
    <row r="1351" spans="2:6" ht="13.5" customHeight="1" outlineLevel="4" x14ac:dyDescent="0.25">
      <c r="B1351" s="30">
        <v>23000065</v>
      </c>
      <c r="C1351" s="31" t="s">
        <v>1870</v>
      </c>
      <c r="D1351" s="32">
        <v>1286.4000000000001</v>
      </c>
      <c r="E1351" s="23">
        <v>333</v>
      </c>
      <c r="F1351" s="7">
        <f t="shared" si="20"/>
        <v>3.8630630630630631</v>
      </c>
    </row>
    <row r="1352" spans="2:6" ht="13.5" customHeight="1" outlineLevel="4" x14ac:dyDescent="0.25">
      <c r="B1352" s="30">
        <v>23000051</v>
      </c>
      <c r="C1352" s="31" t="s">
        <v>1871</v>
      </c>
      <c r="D1352" s="32">
        <v>1048.55</v>
      </c>
      <c r="E1352" s="23">
        <v>333</v>
      </c>
      <c r="F1352" s="7">
        <f t="shared" si="20"/>
        <v>3.1487987987987989</v>
      </c>
    </row>
    <row r="1353" spans="2:6" ht="13.5" customHeight="1" outlineLevel="4" x14ac:dyDescent="0.25">
      <c r="B1353" s="30">
        <v>23000055</v>
      </c>
      <c r="C1353" s="31" t="s">
        <v>1872</v>
      </c>
      <c r="D1353" s="32">
        <v>1701.8</v>
      </c>
      <c r="E1353" s="23">
        <v>333</v>
      </c>
      <c r="F1353" s="7">
        <f t="shared" si="20"/>
        <v>5.11051051051051</v>
      </c>
    </row>
    <row r="1354" spans="2:6" ht="13.5" customHeight="1" outlineLevel="2" x14ac:dyDescent="0.25">
      <c r="B1354" s="26"/>
      <c r="C1354" s="26" t="s">
        <v>1873</v>
      </c>
      <c r="D1354" s="27"/>
      <c r="E1354" s="23">
        <v>333</v>
      </c>
      <c r="F1354" s="7">
        <f t="shared" si="20"/>
        <v>0</v>
      </c>
    </row>
    <row r="1355" spans="2:6" ht="13.5" customHeight="1" outlineLevel="3" x14ac:dyDescent="0.25">
      <c r="B1355" s="28"/>
      <c r="C1355" s="28" t="s">
        <v>1874</v>
      </c>
      <c r="D1355" s="29"/>
      <c r="E1355" s="23">
        <v>333</v>
      </c>
      <c r="F1355" s="7">
        <f t="shared" si="20"/>
        <v>0</v>
      </c>
    </row>
    <row r="1356" spans="2:6" ht="13.5" customHeight="1" outlineLevel="4" x14ac:dyDescent="0.25">
      <c r="B1356" s="31" t="s">
        <v>1875</v>
      </c>
      <c r="C1356" s="31" t="s">
        <v>1876</v>
      </c>
      <c r="D1356" s="32">
        <v>2371.8000000000002</v>
      </c>
      <c r="E1356" s="23">
        <v>333</v>
      </c>
      <c r="F1356" s="7">
        <f t="shared" si="20"/>
        <v>7.122522522522523</v>
      </c>
    </row>
    <row r="1357" spans="2:6" ht="13.5" customHeight="1" outlineLevel="4" x14ac:dyDescent="0.25">
      <c r="B1357" s="30">
        <v>23000005</v>
      </c>
      <c r="C1357" s="31" t="s">
        <v>1877</v>
      </c>
      <c r="D1357" s="32">
        <v>1169.1500000000001</v>
      </c>
      <c r="E1357" s="23">
        <v>333</v>
      </c>
      <c r="F1357" s="7">
        <f t="shared" si="20"/>
        <v>3.5109609609609613</v>
      </c>
    </row>
    <row r="1358" spans="2:6" ht="13.5" customHeight="1" outlineLevel="4" x14ac:dyDescent="0.25">
      <c r="B1358" s="35">
        <v>2000807</v>
      </c>
      <c r="C1358" s="31" t="s">
        <v>1878</v>
      </c>
      <c r="D1358" s="32">
        <v>1530.95</v>
      </c>
      <c r="E1358" s="23">
        <v>333</v>
      </c>
      <c r="F1358" s="7">
        <f t="shared" si="20"/>
        <v>4.5974474474474478</v>
      </c>
    </row>
    <row r="1359" spans="2:6" ht="13.5" customHeight="1" outlineLevel="4" x14ac:dyDescent="0.25">
      <c r="B1359" s="31" t="s">
        <v>1879</v>
      </c>
      <c r="C1359" s="31" t="s">
        <v>1880</v>
      </c>
      <c r="D1359" s="32">
        <v>2586.1999999999998</v>
      </c>
      <c r="E1359" s="23">
        <v>333</v>
      </c>
      <c r="F1359" s="7">
        <f t="shared" si="20"/>
        <v>7.7663663663663662</v>
      </c>
    </row>
    <row r="1360" spans="2:6" ht="13.5" customHeight="1" outlineLevel="4" x14ac:dyDescent="0.25">
      <c r="B1360" s="31" t="s">
        <v>1881</v>
      </c>
      <c r="C1360" s="31" t="s">
        <v>1882</v>
      </c>
      <c r="D1360" s="32">
        <v>3396.9</v>
      </c>
      <c r="E1360" s="23">
        <v>333</v>
      </c>
      <c r="F1360" s="7">
        <f t="shared" si="20"/>
        <v>10.200900900900901</v>
      </c>
    </row>
    <row r="1361" spans="2:6" ht="13.5" customHeight="1" outlineLevel="4" x14ac:dyDescent="0.25">
      <c r="B1361" s="35">
        <v>2000805</v>
      </c>
      <c r="C1361" s="31" t="s">
        <v>1883</v>
      </c>
      <c r="D1361" s="32">
        <v>1708.5</v>
      </c>
      <c r="E1361" s="23">
        <v>333</v>
      </c>
      <c r="F1361" s="7">
        <f t="shared" si="20"/>
        <v>5.1306306306306304</v>
      </c>
    </row>
    <row r="1362" spans="2:6" ht="13.5" customHeight="1" outlineLevel="4" x14ac:dyDescent="0.25">
      <c r="B1362" s="35">
        <v>2000808</v>
      </c>
      <c r="C1362" s="31" t="s">
        <v>1884</v>
      </c>
      <c r="D1362" s="32">
        <v>1500.8</v>
      </c>
      <c r="E1362" s="23">
        <v>333</v>
      </c>
      <c r="F1362" s="7">
        <f t="shared" si="20"/>
        <v>4.5069069069069068</v>
      </c>
    </row>
    <row r="1363" spans="2:6" ht="13.5" customHeight="1" outlineLevel="4" x14ac:dyDescent="0.25">
      <c r="B1363" s="31" t="s">
        <v>1885</v>
      </c>
      <c r="C1363" s="31" t="s">
        <v>1886</v>
      </c>
      <c r="D1363" s="32">
        <v>2264.6</v>
      </c>
      <c r="E1363" s="23">
        <v>333</v>
      </c>
      <c r="F1363" s="7">
        <f t="shared" ref="F1363:F1426" si="21">D1363/E1363</f>
        <v>6.8006006006006006</v>
      </c>
    </row>
    <row r="1364" spans="2:6" ht="13.5" customHeight="1" outlineLevel="4" x14ac:dyDescent="0.25">
      <c r="B1364" s="31" t="s">
        <v>1887</v>
      </c>
      <c r="C1364" s="31" t="s">
        <v>1888</v>
      </c>
      <c r="D1364" s="32">
        <v>2264.6</v>
      </c>
      <c r="E1364" s="23">
        <v>333</v>
      </c>
      <c r="F1364" s="7">
        <f t="shared" si="21"/>
        <v>6.8006006006006006</v>
      </c>
    </row>
    <row r="1365" spans="2:6" ht="13.5" customHeight="1" outlineLevel="4" x14ac:dyDescent="0.25">
      <c r="B1365" s="30">
        <v>23000009</v>
      </c>
      <c r="C1365" s="31" t="s">
        <v>1889</v>
      </c>
      <c r="D1365" s="32">
        <v>4716.8</v>
      </c>
      <c r="E1365" s="23">
        <v>333</v>
      </c>
      <c r="F1365" s="7">
        <f t="shared" si="21"/>
        <v>14.164564564564564</v>
      </c>
    </row>
    <row r="1366" spans="2:6" ht="13.5" customHeight="1" outlineLevel="3" x14ac:dyDescent="0.25">
      <c r="B1366" s="28"/>
      <c r="C1366" s="28" t="s">
        <v>1890</v>
      </c>
      <c r="D1366" s="29"/>
      <c r="E1366" s="23">
        <v>333</v>
      </c>
      <c r="F1366" s="7">
        <f t="shared" si="21"/>
        <v>0</v>
      </c>
    </row>
    <row r="1367" spans="2:6" ht="13.5" customHeight="1" outlineLevel="4" x14ac:dyDescent="0.25">
      <c r="B1367" s="31" t="s">
        <v>1891</v>
      </c>
      <c r="C1367" s="31" t="s">
        <v>1892</v>
      </c>
      <c r="D1367" s="39">
        <v>616.83000000000004</v>
      </c>
      <c r="E1367" s="23">
        <v>333</v>
      </c>
      <c r="F1367" s="7">
        <f t="shared" si="21"/>
        <v>1.8523423423423424</v>
      </c>
    </row>
    <row r="1368" spans="2:6" ht="13.5" customHeight="1" outlineLevel="4" x14ac:dyDescent="0.25">
      <c r="B1368" s="31" t="s">
        <v>1893</v>
      </c>
      <c r="C1368" s="31" t="s">
        <v>1894</v>
      </c>
      <c r="D1368" s="39">
        <v>542.70000000000005</v>
      </c>
      <c r="E1368" s="23">
        <v>333</v>
      </c>
      <c r="F1368" s="7">
        <f t="shared" si="21"/>
        <v>1.62972972972973</v>
      </c>
    </row>
    <row r="1369" spans="2:6" ht="13.5" customHeight="1" outlineLevel="3" x14ac:dyDescent="0.25">
      <c r="B1369" s="28"/>
      <c r="C1369" s="28" t="s">
        <v>1895</v>
      </c>
      <c r="D1369" s="29"/>
      <c r="E1369" s="23">
        <v>333</v>
      </c>
      <c r="F1369" s="7">
        <f t="shared" si="21"/>
        <v>0</v>
      </c>
    </row>
    <row r="1370" spans="2:6" ht="13.5" customHeight="1" outlineLevel="4" x14ac:dyDescent="0.25">
      <c r="B1370" s="30">
        <v>23000089</v>
      </c>
      <c r="C1370" s="31" t="s">
        <v>1896</v>
      </c>
      <c r="D1370" s="39">
        <v>201</v>
      </c>
      <c r="E1370" s="23">
        <v>333</v>
      </c>
      <c r="F1370" s="7">
        <f t="shared" si="21"/>
        <v>0.60360360360360366</v>
      </c>
    </row>
    <row r="1371" spans="2:6" ht="13.5" customHeight="1" outlineLevel="4" x14ac:dyDescent="0.25">
      <c r="B1371" s="41">
        <v>23000090</v>
      </c>
      <c r="C1371" s="36" t="s">
        <v>1897</v>
      </c>
      <c r="D1371" s="37">
        <v>1594.6</v>
      </c>
      <c r="E1371" s="23">
        <v>333</v>
      </c>
      <c r="F1371" s="7">
        <f t="shared" si="21"/>
        <v>4.7885885885885884</v>
      </c>
    </row>
    <row r="1372" spans="2:6" ht="13.5" customHeight="1" outlineLevel="4" x14ac:dyDescent="0.25">
      <c r="B1372" s="35">
        <v>2000817</v>
      </c>
      <c r="C1372" s="31" t="s">
        <v>1898</v>
      </c>
      <c r="D1372" s="39">
        <v>562.79999999999995</v>
      </c>
      <c r="E1372" s="23">
        <v>333</v>
      </c>
      <c r="F1372" s="7">
        <f t="shared" si="21"/>
        <v>1.6900900900900899</v>
      </c>
    </row>
    <row r="1373" spans="2:6" ht="13.5" customHeight="1" outlineLevel="4" x14ac:dyDescent="0.25">
      <c r="B1373" s="35">
        <v>2000814</v>
      </c>
      <c r="C1373" s="31" t="s">
        <v>1899</v>
      </c>
      <c r="D1373" s="32">
        <v>1534.3</v>
      </c>
      <c r="E1373" s="23">
        <v>333</v>
      </c>
      <c r="F1373" s="7">
        <f t="shared" si="21"/>
        <v>4.6075075075075071</v>
      </c>
    </row>
    <row r="1374" spans="2:6" ht="13.5" customHeight="1" outlineLevel="4" x14ac:dyDescent="0.25">
      <c r="B1374" s="30">
        <v>23000093</v>
      </c>
      <c r="C1374" s="31" t="s">
        <v>1900</v>
      </c>
      <c r="D1374" s="39">
        <v>586.25</v>
      </c>
      <c r="E1374" s="23">
        <v>333</v>
      </c>
      <c r="F1374" s="7">
        <f t="shared" si="21"/>
        <v>1.7605105105105106</v>
      </c>
    </row>
    <row r="1375" spans="2:6" ht="13.5" customHeight="1" outlineLevel="4" x14ac:dyDescent="0.25">
      <c r="B1375" s="30">
        <v>23000094</v>
      </c>
      <c r="C1375" s="31" t="s">
        <v>1901</v>
      </c>
      <c r="D1375" s="39">
        <v>626.45000000000005</v>
      </c>
      <c r="E1375" s="23">
        <v>333</v>
      </c>
      <c r="F1375" s="7">
        <f t="shared" si="21"/>
        <v>1.8812312312312314</v>
      </c>
    </row>
    <row r="1376" spans="2:6" ht="13.5" customHeight="1" outlineLevel="4" x14ac:dyDescent="0.25">
      <c r="B1376" s="31" t="s">
        <v>1902</v>
      </c>
      <c r="C1376" s="31" t="s">
        <v>1903</v>
      </c>
      <c r="D1376" s="32">
        <v>2157.4</v>
      </c>
      <c r="E1376" s="23">
        <v>333</v>
      </c>
      <c r="F1376" s="7">
        <f t="shared" si="21"/>
        <v>6.478678678678679</v>
      </c>
    </row>
    <row r="1377" spans="2:6" ht="13.5" customHeight="1" outlineLevel="4" x14ac:dyDescent="0.25">
      <c r="B1377" s="35">
        <v>2000819</v>
      </c>
      <c r="C1377" s="31" t="s">
        <v>1904</v>
      </c>
      <c r="D1377" s="32">
        <v>1765.45</v>
      </c>
      <c r="E1377" s="23">
        <v>333</v>
      </c>
      <c r="F1377" s="7">
        <f t="shared" si="21"/>
        <v>5.3016516516516514</v>
      </c>
    </row>
    <row r="1378" spans="2:6" ht="13.5" customHeight="1" outlineLevel="4" x14ac:dyDescent="0.25">
      <c r="B1378" s="30">
        <v>230000315</v>
      </c>
      <c r="C1378" s="31" t="s">
        <v>1905</v>
      </c>
      <c r="D1378" s="32">
        <v>1169.1500000000001</v>
      </c>
      <c r="E1378" s="23">
        <v>333</v>
      </c>
      <c r="F1378" s="7">
        <f t="shared" si="21"/>
        <v>3.5109609609609613</v>
      </c>
    </row>
    <row r="1379" spans="2:6" ht="13.5" customHeight="1" outlineLevel="4" x14ac:dyDescent="0.25">
      <c r="B1379" s="35">
        <v>2000813</v>
      </c>
      <c r="C1379" s="31" t="s">
        <v>1906</v>
      </c>
      <c r="D1379" s="32">
        <v>1333.3</v>
      </c>
      <c r="E1379" s="23">
        <v>333</v>
      </c>
      <c r="F1379" s="7">
        <f t="shared" si="21"/>
        <v>4.0039039039039039</v>
      </c>
    </row>
    <row r="1380" spans="2:6" ht="13.5" customHeight="1" outlineLevel="4" x14ac:dyDescent="0.25">
      <c r="B1380" s="35">
        <v>2000810</v>
      </c>
      <c r="C1380" s="31" t="s">
        <v>1907</v>
      </c>
      <c r="D1380" s="39">
        <v>713.55</v>
      </c>
      <c r="E1380" s="23">
        <v>333</v>
      </c>
      <c r="F1380" s="7">
        <f t="shared" si="21"/>
        <v>2.1427927927927928</v>
      </c>
    </row>
    <row r="1381" spans="2:6" ht="13.5" customHeight="1" outlineLevel="4" x14ac:dyDescent="0.25">
      <c r="B1381" s="30">
        <v>230000325</v>
      </c>
      <c r="C1381" s="31" t="s">
        <v>1908</v>
      </c>
      <c r="D1381" s="39">
        <v>958.1</v>
      </c>
      <c r="E1381" s="23">
        <v>333</v>
      </c>
      <c r="F1381" s="7">
        <f t="shared" si="21"/>
        <v>2.877177177177177</v>
      </c>
    </row>
    <row r="1382" spans="2:6" ht="13.5" customHeight="1" outlineLevel="4" x14ac:dyDescent="0.25">
      <c r="B1382" s="30">
        <v>23000097</v>
      </c>
      <c r="C1382" s="31" t="s">
        <v>1909</v>
      </c>
      <c r="D1382" s="39">
        <v>546.04999999999995</v>
      </c>
      <c r="E1382" s="23">
        <v>333</v>
      </c>
      <c r="F1382" s="7">
        <f t="shared" si="21"/>
        <v>1.6397897897897897</v>
      </c>
    </row>
    <row r="1383" spans="2:6" ht="13.5" customHeight="1" outlineLevel="4" x14ac:dyDescent="0.25">
      <c r="B1383" s="35">
        <v>2000811</v>
      </c>
      <c r="C1383" s="31" t="s">
        <v>1910</v>
      </c>
      <c r="D1383" s="32">
        <v>4355</v>
      </c>
      <c r="E1383" s="23">
        <v>333</v>
      </c>
      <c r="F1383" s="7">
        <f t="shared" si="21"/>
        <v>13.078078078078079</v>
      </c>
    </row>
    <row r="1384" spans="2:6" ht="13.5" customHeight="1" outlineLevel="4" x14ac:dyDescent="0.25">
      <c r="B1384" s="35">
        <v>2000812</v>
      </c>
      <c r="C1384" s="31" t="s">
        <v>1911</v>
      </c>
      <c r="D1384" s="32">
        <v>1306.5</v>
      </c>
      <c r="E1384" s="23">
        <v>333</v>
      </c>
      <c r="F1384" s="7">
        <f t="shared" si="21"/>
        <v>3.9234234234234235</v>
      </c>
    </row>
    <row r="1385" spans="2:6" ht="13.5" customHeight="1" outlineLevel="4" x14ac:dyDescent="0.25">
      <c r="B1385" s="30">
        <v>23000098</v>
      </c>
      <c r="C1385" s="31" t="s">
        <v>1912</v>
      </c>
      <c r="D1385" s="32">
        <v>1507.5</v>
      </c>
      <c r="E1385" s="23">
        <v>333</v>
      </c>
      <c r="F1385" s="7">
        <f t="shared" si="21"/>
        <v>4.5270270270270272</v>
      </c>
    </row>
    <row r="1386" spans="2:6" ht="13.5" customHeight="1" outlineLevel="4" x14ac:dyDescent="0.25">
      <c r="B1386" s="35">
        <v>2000869</v>
      </c>
      <c r="C1386" s="31" t="s">
        <v>1913</v>
      </c>
      <c r="D1386" s="39">
        <v>546.04999999999995</v>
      </c>
      <c r="E1386" s="23">
        <v>333</v>
      </c>
      <c r="F1386" s="7">
        <f t="shared" si="21"/>
        <v>1.6397897897897897</v>
      </c>
    </row>
    <row r="1387" spans="2:6" ht="13.5" customHeight="1" outlineLevel="4" x14ac:dyDescent="0.25">
      <c r="B1387" s="31" t="s">
        <v>1914</v>
      </c>
      <c r="C1387" s="31" t="s">
        <v>1915</v>
      </c>
      <c r="D1387" s="39">
        <v>753.75</v>
      </c>
      <c r="E1387" s="23">
        <v>333</v>
      </c>
      <c r="F1387" s="7">
        <f t="shared" si="21"/>
        <v>2.2635135135135136</v>
      </c>
    </row>
    <row r="1388" spans="2:6" ht="13.5" customHeight="1" outlineLevel="4" x14ac:dyDescent="0.25">
      <c r="B1388" s="31" t="s">
        <v>1916</v>
      </c>
      <c r="C1388" s="31" t="s">
        <v>1917</v>
      </c>
      <c r="D1388" s="39">
        <v>633.15</v>
      </c>
      <c r="E1388" s="23">
        <v>333</v>
      </c>
      <c r="F1388" s="7">
        <f t="shared" si="21"/>
        <v>1.9013513513513514</v>
      </c>
    </row>
    <row r="1389" spans="2:6" ht="13.5" customHeight="1" outlineLevel="4" x14ac:dyDescent="0.25">
      <c r="B1389" s="31" t="s">
        <v>1918</v>
      </c>
      <c r="C1389" s="31" t="s">
        <v>1919</v>
      </c>
      <c r="D1389" s="39">
        <v>164.15</v>
      </c>
      <c r="E1389" s="23">
        <v>333</v>
      </c>
      <c r="F1389" s="7">
        <f t="shared" si="21"/>
        <v>0.49294294294294294</v>
      </c>
    </row>
    <row r="1390" spans="2:6" ht="13.5" customHeight="1" outlineLevel="4" x14ac:dyDescent="0.25">
      <c r="B1390" s="30">
        <v>23000101</v>
      </c>
      <c r="C1390" s="31" t="s">
        <v>1920</v>
      </c>
      <c r="D1390" s="39">
        <v>616.4</v>
      </c>
      <c r="E1390" s="23">
        <v>333</v>
      </c>
      <c r="F1390" s="7">
        <f t="shared" si="21"/>
        <v>1.8510510510510509</v>
      </c>
    </row>
    <row r="1391" spans="2:6" ht="13.5" customHeight="1" outlineLevel="4" x14ac:dyDescent="0.25">
      <c r="B1391" s="30">
        <v>23000115</v>
      </c>
      <c r="C1391" s="31" t="s">
        <v>1921</v>
      </c>
      <c r="D1391" s="39">
        <v>589.6</v>
      </c>
      <c r="E1391" s="23">
        <v>333</v>
      </c>
      <c r="F1391" s="7">
        <f t="shared" si="21"/>
        <v>1.7705705705705705</v>
      </c>
    </row>
    <row r="1392" spans="2:6" ht="13.5" customHeight="1" outlineLevel="4" x14ac:dyDescent="0.25">
      <c r="B1392" s="30">
        <v>23000104</v>
      </c>
      <c r="C1392" s="31" t="s">
        <v>1922</v>
      </c>
      <c r="D1392" s="39">
        <v>268</v>
      </c>
      <c r="E1392" s="23">
        <v>333</v>
      </c>
      <c r="F1392" s="7">
        <f t="shared" si="21"/>
        <v>0.80480480480480476</v>
      </c>
    </row>
    <row r="1393" spans="2:6" ht="13.5" customHeight="1" outlineLevel="4" x14ac:dyDescent="0.25">
      <c r="B1393" s="35">
        <v>2000815</v>
      </c>
      <c r="C1393" s="31" t="s">
        <v>1923</v>
      </c>
      <c r="D1393" s="39">
        <v>70.349999999999994</v>
      </c>
      <c r="E1393" s="23">
        <v>333</v>
      </c>
      <c r="F1393" s="7">
        <f t="shared" si="21"/>
        <v>0.21126126126126124</v>
      </c>
    </row>
    <row r="1394" spans="2:6" ht="13.5" customHeight="1" outlineLevel="4" x14ac:dyDescent="0.25">
      <c r="B1394" s="30">
        <v>23000079</v>
      </c>
      <c r="C1394" s="31" t="s">
        <v>1924</v>
      </c>
      <c r="D1394" s="32">
        <v>4502.3999999999996</v>
      </c>
      <c r="E1394" s="23">
        <v>333</v>
      </c>
      <c r="F1394" s="7">
        <f t="shared" si="21"/>
        <v>13.520720720720719</v>
      </c>
    </row>
    <row r="1395" spans="2:6" ht="13.5" customHeight="1" outlineLevel="4" x14ac:dyDescent="0.25">
      <c r="B1395" s="30">
        <v>23000108</v>
      </c>
      <c r="C1395" s="31" t="s">
        <v>1925</v>
      </c>
      <c r="D1395" s="39">
        <v>773.85</v>
      </c>
      <c r="E1395" s="23">
        <v>333</v>
      </c>
      <c r="F1395" s="7">
        <f t="shared" si="21"/>
        <v>2.323873873873874</v>
      </c>
    </row>
    <row r="1396" spans="2:6" ht="13.5" customHeight="1" outlineLevel="4" x14ac:dyDescent="0.25">
      <c r="B1396" s="30">
        <v>23000109</v>
      </c>
      <c r="C1396" s="31" t="s">
        <v>1926</v>
      </c>
      <c r="D1396" s="39">
        <v>338.35</v>
      </c>
      <c r="E1396" s="23">
        <v>333</v>
      </c>
      <c r="F1396" s="7">
        <f t="shared" si="21"/>
        <v>1.0160660660660661</v>
      </c>
    </row>
    <row r="1397" spans="2:6" ht="13.5" customHeight="1" outlineLevel="4" x14ac:dyDescent="0.25">
      <c r="B1397" s="30">
        <v>23000116</v>
      </c>
      <c r="C1397" s="31" t="s">
        <v>1927</v>
      </c>
      <c r="D1397" s="39">
        <v>824.1</v>
      </c>
      <c r="E1397" s="23">
        <v>333</v>
      </c>
      <c r="F1397" s="7">
        <f t="shared" si="21"/>
        <v>2.474774774774775</v>
      </c>
    </row>
    <row r="1398" spans="2:6" ht="13.5" customHeight="1" outlineLevel="4" x14ac:dyDescent="0.25">
      <c r="B1398" s="30">
        <v>23000117</v>
      </c>
      <c r="C1398" s="31" t="s">
        <v>1928</v>
      </c>
      <c r="D1398" s="39">
        <v>857.6</v>
      </c>
      <c r="E1398" s="23">
        <v>333</v>
      </c>
      <c r="F1398" s="7">
        <f t="shared" si="21"/>
        <v>2.5753753753753754</v>
      </c>
    </row>
    <row r="1399" spans="2:6" ht="13.5" customHeight="1" outlineLevel="4" x14ac:dyDescent="0.25">
      <c r="B1399" s="30">
        <v>23000111</v>
      </c>
      <c r="C1399" s="31" t="s">
        <v>1929</v>
      </c>
      <c r="D1399" s="39">
        <v>643.20000000000005</v>
      </c>
      <c r="E1399" s="23">
        <v>333</v>
      </c>
      <c r="F1399" s="7">
        <f t="shared" si="21"/>
        <v>1.9315315315315316</v>
      </c>
    </row>
    <row r="1400" spans="2:6" ht="13.5" customHeight="1" outlineLevel="4" x14ac:dyDescent="0.25">
      <c r="B1400" s="30">
        <v>23000134</v>
      </c>
      <c r="C1400" s="31" t="s">
        <v>1930</v>
      </c>
      <c r="D1400" s="32">
        <v>1440.5</v>
      </c>
      <c r="E1400" s="23">
        <v>333</v>
      </c>
      <c r="F1400" s="7">
        <f t="shared" si="21"/>
        <v>4.3258258258258255</v>
      </c>
    </row>
    <row r="1401" spans="2:6" ht="13.5" customHeight="1" outlineLevel="2" x14ac:dyDescent="0.25">
      <c r="B1401" s="26"/>
      <c r="C1401" s="26" t="s">
        <v>1931</v>
      </c>
      <c r="D1401" s="27"/>
      <c r="E1401" s="23">
        <v>333</v>
      </c>
      <c r="F1401" s="7">
        <f t="shared" si="21"/>
        <v>0</v>
      </c>
    </row>
    <row r="1402" spans="2:6" ht="13.5" customHeight="1" outlineLevel="3" x14ac:dyDescent="0.25">
      <c r="B1402" s="28"/>
      <c r="C1402" s="28" t="s">
        <v>1932</v>
      </c>
      <c r="D1402" s="29"/>
      <c r="E1402" s="23">
        <v>333</v>
      </c>
      <c r="F1402" s="7">
        <f t="shared" si="21"/>
        <v>0</v>
      </c>
    </row>
    <row r="1403" spans="2:6" ht="13.5" customHeight="1" outlineLevel="4" x14ac:dyDescent="0.25">
      <c r="B1403" s="30">
        <v>29000044</v>
      </c>
      <c r="C1403" s="31" t="s">
        <v>1933</v>
      </c>
      <c r="D1403" s="32">
        <v>1219.4000000000001</v>
      </c>
      <c r="E1403" s="23">
        <v>333</v>
      </c>
      <c r="F1403" s="7">
        <f t="shared" si="21"/>
        <v>3.6618618618618624</v>
      </c>
    </row>
    <row r="1404" spans="2:6" ht="13.5" customHeight="1" outlineLevel="4" x14ac:dyDescent="0.25">
      <c r="B1404" s="30">
        <v>29000061</v>
      </c>
      <c r="C1404" s="31" t="s">
        <v>1934</v>
      </c>
      <c r="D1404" s="32">
        <v>1239.5</v>
      </c>
      <c r="E1404" s="23">
        <v>333</v>
      </c>
      <c r="F1404" s="7">
        <f t="shared" si="21"/>
        <v>3.7222222222222223</v>
      </c>
    </row>
    <row r="1405" spans="2:6" ht="13.5" customHeight="1" outlineLevel="4" x14ac:dyDescent="0.25">
      <c r="B1405" s="30">
        <v>29000079</v>
      </c>
      <c r="C1405" s="31" t="s">
        <v>1935</v>
      </c>
      <c r="D1405" s="32">
        <v>3376.8</v>
      </c>
      <c r="E1405" s="23">
        <v>333</v>
      </c>
      <c r="F1405" s="7">
        <f t="shared" si="21"/>
        <v>10.140540540540542</v>
      </c>
    </row>
    <row r="1406" spans="2:6" ht="13.5" customHeight="1" outlineLevel="4" x14ac:dyDescent="0.25">
      <c r="B1406" s="30">
        <v>29000080</v>
      </c>
      <c r="C1406" s="31" t="s">
        <v>1936</v>
      </c>
      <c r="D1406" s="32">
        <v>4053.5</v>
      </c>
      <c r="E1406" s="23">
        <v>333</v>
      </c>
      <c r="F1406" s="7">
        <f t="shared" si="21"/>
        <v>12.172672672672673</v>
      </c>
    </row>
    <row r="1407" spans="2:6" ht="13.5" customHeight="1" outlineLevel="4" x14ac:dyDescent="0.25">
      <c r="B1407" s="30">
        <v>29000081</v>
      </c>
      <c r="C1407" s="31" t="s">
        <v>1937</v>
      </c>
      <c r="D1407" s="32">
        <v>3078.65</v>
      </c>
      <c r="E1407" s="23">
        <v>333</v>
      </c>
      <c r="F1407" s="7">
        <f t="shared" si="21"/>
        <v>9.2451951951951958</v>
      </c>
    </row>
    <row r="1408" spans="2:6" ht="13.5" customHeight="1" outlineLevel="4" x14ac:dyDescent="0.25">
      <c r="B1408" s="35">
        <v>2000803</v>
      </c>
      <c r="C1408" s="31" t="s">
        <v>1938</v>
      </c>
      <c r="D1408" s="32">
        <v>1276.3499999999999</v>
      </c>
      <c r="E1408" s="23">
        <v>333</v>
      </c>
      <c r="F1408" s="7">
        <f t="shared" si="21"/>
        <v>3.8328828828828825</v>
      </c>
    </row>
    <row r="1409" spans="2:6" ht="13.5" customHeight="1" outlineLevel="4" x14ac:dyDescent="0.25">
      <c r="B1409" s="35">
        <v>2000804</v>
      </c>
      <c r="C1409" s="31" t="s">
        <v>1939</v>
      </c>
      <c r="D1409" s="32">
        <v>1172.5</v>
      </c>
      <c r="E1409" s="23">
        <v>333</v>
      </c>
      <c r="F1409" s="7">
        <f t="shared" si="21"/>
        <v>3.5210210210210211</v>
      </c>
    </row>
    <row r="1410" spans="2:6" ht="13.5" customHeight="1" outlineLevel="4" x14ac:dyDescent="0.25">
      <c r="B1410" s="35">
        <v>2000802</v>
      </c>
      <c r="C1410" s="31" t="s">
        <v>1940</v>
      </c>
      <c r="D1410" s="32">
        <v>2023.4</v>
      </c>
      <c r="E1410" s="23">
        <v>333</v>
      </c>
      <c r="F1410" s="7">
        <f t="shared" si="21"/>
        <v>6.0762762762762765</v>
      </c>
    </row>
    <row r="1411" spans="2:6" ht="13.5" customHeight="1" outlineLevel="4" x14ac:dyDescent="0.25">
      <c r="B1411" s="31" t="s">
        <v>1941</v>
      </c>
      <c r="C1411" s="31" t="s">
        <v>1942</v>
      </c>
      <c r="D1411" s="32">
        <v>2023.4</v>
      </c>
      <c r="E1411" s="23">
        <v>333</v>
      </c>
      <c r="F1411" s="7">
        <f t="shared" si="21"/>
        <v>6.0762762762762765</v>
      </c>
    </row>
    <row r="1412" spans="2:6" ht="13.5" customHeight="1" outlineLevel="4" x14ac:dyDescent="0.25">
      <c r="B1412" s="30">
        <v>29000006</v>
      </c>
      <c r="C1412" s="31" t="s">
        <v>1943</v>
      </c>
      <c r="D1412" s="32">
        <v>4073.6</v>
      </c>
      <c r="E1412" s="23">
        <v>333</v>
      </c>
      <c r="F1412" s="7">
        <f t="shared" si="21"/>
        <v>12.233033033033033</v>
      </c>
    </row>
    <row r="1413" spans="2:6" ht="13.5" customHeight="1" outlineLevel="4" x14ac:dyDescent="0.25">
      <c r="B1413" s="30">
        <v>29000075</v>
      </c>
      <c r="C1413" s="31" t="s">
        <v>1944</v>
      </c>
      <c r="D1413" s="39">
        <v>469</v>
      </c>
      <c r="E1413" s="23">
        <v>333</v>
      </c>
      <c r="F1413" s="7">
        <f t="shared" si="21"/>
        <v>1.4084084084084083</v>
      </c>
    </row>
    <row r="1414" spans="2:6" ht="13.5" customHeight="1" outlineLevel="3" x14ac:dyDescent="0.25">
      <c r="B1414" s="28"/>
      <c r="C1414" s="28" t="s">
        <v>1945</v>
      </c>
      <c r="D1414" s="29"/>
      <c r="E1414" s="23">
        <v>333</v>
      </c>
      <c r="F1414" s="7">
        <f t="shared" si="21"/>
        <v>0</v>
      </c>
    </row>
    <row r="1415" spans="2:6" ht="13.5" customHeight="1" outlineLevel="4" x14ac:dyDescent="0.25">
      <c r="B1415" s="30">
        <v>29000001</v>
      </c>
      <c r="C1415" s="31" t="s">
        <v>1946</v>
      </c>
      <c r="D1415" s="32">
        <v>1222.75</v>
      </c>
      <c r="E1415" s="23">
        <v>333</v>
      </c>
      <c r="F1415" s="7">
        <f t="shared" si="21"/>
        <v>3.6719219219219221</v>
      </c>
    </row>
    <row r="1416" spans="2:6" ht="13.5" customHeight="1" outlineLevel="4" x14ac:dyDescent="0.25">
      <c r="B1416" s="30">
        <v>29000002</v>
      </c>
      <c r="C1416" s="31" t="s">
        <v>1947</v>
      </c>
      <c r="D1416" s="32">
        <v>1162.45</v>
      </c>
      <c r="E1416" s="23">
        <v>333</v>
      </c>
      <c r="F1416" s="7">
        <f t="shared" si="21"/>
        <v>3.4908408408408409</v>
      </c>
    </row>
    <row r="1417" spans="2:6" ht="13.5" customHeight="1" outlineLevel="4" x14ac:dyDescent="0.25">
      <c r="B1417" s="30">
        <v>29000003</v>
      </c>
      <c r="C1417" s="31" t="s">
        <v>1948</v>
      </c>
      <c r="D1417" s="32">
        <v>1202.6500000000001</v>
      </c>
      <c r="E1417" s="23">
        <v>333</v>
      </c>
      <c r="F1417" s="7">
        <f t="shared" si="21"/>
        <v>3.6115615615615617</v>
      </c>
    </row>
    <row r="1418" spans="2:6" ht="13.5" customHeight="1" outlineLevel="4" x14ac:dyDescent="0.25">
      <c r="B1418" s="35">
        <v>2000397</v>
      </c>
      <c r="C1418" s="31" t="s">
        <v>1949</v>
      </c>
      <c r="D1418" s="39">
        <v>546.04999999999995</v>
      </c>
      <c r="E1418" s="23">
        <v>333</v>
      </c>
      <c r="F1418" s="7">
        <f t="shared" si="21"/>
        <v>1.6397897897897897</v>
      </c>
    </row>
    <row r="1419" spans="2:6" ht="13.5" customHeight="1" outlineLevel="4" x14ac:dyDescent="0.25">
      <c r="B1419" s="35">
        <v>2000398</v>
      </c>
      <c r="C1419" s="31" t="s">
        <v>1950</v>
      </c>
      <c r="D1419" s="39">
        <v>546.04999999999995</v>
      </c>
      <c r="E1419" s="23">
        <v>333</v>
      </c>
      <c r="F1419" s="7">
        <f t="shared" si="21"/>
        <v>1.6397897897897897</v>
      </c>
    </row>
    <row r="1420" spans="2:6" ht="13.5" customHeight="1" outlineLevel="4" x14ac:dyDescent="0.25">
      <c r="B1420" s="30">
        <v>29000004</v>
      </c>
      <c r="C1420" s="31" t="s">
        <v>1951</v>
      </c>
      <c r="D1420" s="39">
        <v>854.25</v>
      </c>
      <c r="E1420" s="23">
        <v>333</v>
      </c>
      <c r="F1420" s="7">
        <f t="shared" si="21"/>
        <v>2.5653153153153152</v>
      </c>
    </row>
    <row r="1421" spans="2:6" ht="13.5" customHeight="1" outlineLevel="4" x14ac:dyDescent="0.25">
      <c r="B1421" s="35">
        <v>2000399</v>
      </c>
      <c r="C1421" s="31" t="s">
        <v>1952</v>
      </c>
      <c r="D1421" s="39">
        <v>780.55</v>
      </c>
      <c r="E1421" s="23">
        <v>333</v>
      </c>
      <c r="F1421" s="7">
        <f t="shared" si="21"/>
        <v>2.343993993993994</v>
      </c>
    </row>
    <row r="1422" spans="2:6" ht="13.5" customHeight="1" outlineLevel="3" x14ac:dyDescent="0.25">
      <c r="B1422" s="28"/>
      <c r="C1422" s="28" t="s">
        <v>1953</v>
      </c>
      <c r="D1422" s="29"/>
      <c r="E1422" s="23">
        <v>333</v>
      </c>
      <c r="F1422" s="7">
        <f t="shared" si="21"/>
        <v>0</v>
      </c>
    </row>
    <row r="1423" spans="2:6" ht="13.5" customHeight="1" outlineLevel="4" x14ac:dyDescent="0.25">
      <c r="B1423" s="30">
        <v>29000015</v>
      </c>
      <c r="C1423" s="31" t="s">
        <v>1954</v>
      </c>
      <c r="D1423" s="32">
        <v>4318.1499999999996</v>
      </c>
      <c r="E1423" s="23">
        <v>333</v>
      </c>
      <c r="F1423" s="7">
        <f t="shared" si="21"/>
        <v>12.967417417417415</v>
      </c>
    </row>
    <row r="1424" spans="2:6" ht="13.5" customHeight="1" outlineLevel="4" x14ac:dyDescent="0.25">
      <c r="B1424" s="30">
        <v>29000016</v>
      </c>
      <c r="C1424" s="31" t="s">
        <v>1955</v>
      </c>
      <c r="D1424" s="32">
        <v>4934.55</v>
      </c>
      <c r="E1424" s="23">
        <v>333</v>
      </c>
      <c r="F1424" s="7">
        <f t="shared" si="21"/>
        <v>14.818468468468469</v>
      </c>
    </row>
    <row r="1425" spans="2:6" ht="13.5" customHeight="1" outlineLevel="4" x14ac:dyDescent="0.25">
      <c r="B1425" s="30">
        <v>29000017</v>
      </c>
      <c r="C1425" s="31" t="s">
        <v>1956</v>
      </c>
      <c r="D1425" s="32">
        <v>2964.75</v>
      </c>
      <c r="E1425" s="23">
        <v>333</v>
      </c>
      <c r="F1425" s="7">
        <f t="shared" si="21"/>
        <v>8.9031531531531538</v>
      </c>
    </row>
    <row r="1426" spans="2:6" ht="13.5" customHeight="1" outlineLevel="4" x14ac:dyDescent="0.25">
      <c r="B1426" s="30">
        <v>29000018</v>
      </c>
      <c r="C1426" s="31" t="s">
        <v>1957</v>
      </c>
      <c r="D1426" s="32">
        <v>4934.55</v>
      </c>
      <c r="E1426" s="23">
        <v>333</v>
      </c>
      <c r="F1426" s="7">
        <f t="shared" si="21"/>
        <v>14.818468468468469</v>
      </c>
    </row>
    <row r="1427" spans="2:6" ht="13.5" customHeight="1" outlineLevel="4" x14ac:dyDescent="0.25">
      <c r="B1427" s="30">
        <v>29000035</v>
      </c>
      <c r="C1427" s="31" t="s">
        <v>1958</v>
      </c>
      <c r="D1427" s="32">
        <v>7112.05</v>
      </c>
      <c r="E1427" s="23">
        <v>333</v>
      </c>
      <c r="F1427" s="7">
        <f t="shared" ref="F1427:F1490" si="22">D1427/E1427</f>
        <v>21.35750750750751</v>
      </c>
    </row>
    <row r="1428" spans="2:6" ht="13.5" customHeight="1" outlineLevel="1" x14ac:dyDescent="0.25">
      <c r="B1428" s="24"/>
      <c r="C1428" s="24" t="s">
        <v>1959</v>
      </c>
      <c r="D1428" s="25"/>
      <c r="E1428" s="23">
        <v>333</v>
      </c>
      <c r="F1428" s="7">
        <f t="shared" si="22"/>
        <v>0</v>
      </c>
    </row>
    <row r="1429" spans="2:6" ht="13.5" customHeight="1" outlineLevel="2" x14ac:dyDescent="0.25">
      <c r="B1429" s="26"/>
      <c r="C1429" s="26" t="s">
        <v>1960</v>
      </c>
      <c r="D1429" s="27"/>
      <c r="E1429" s="23">
        <v>333</v>
      </c>
      <c r="F1429" s="7">
        <f t="shared" si="22"/>
        <v>0</v>
      </c>
    </row>
    <row r="1430" spans="2:6" ht="13.5" customHeight="1" outlineLevel="3" x14ac:dyDescent="0.25">
      <c r="B1430" s="28"/>
      <c r="C1430" s="28" t="s">
        <v>1961</v>
      </c>
      <c r="D1430" s="29"/>
      <c r="E1430" s="23">
        <v>333</v>
      </c>
      <c r="F1430" s="7">
        <f t="shared" si="22"/>
        <v>0</v>
      </c>
    </row>
    <row r="1431" spans="2:6" ht="13.5" customHeight="1" outlineLevel="4" x14ac:dyDescent="0.25">
      <c r="B1431" s="35">
        <v>3000236</v>
      </c>
      <c r="C1431" s="31" t="s">
        <v>1962</v>
      </c>
      <c r="D1431" s="32">
        <v>9406.7999999999993</v>
      </c>
      <c r="E1431" s="23">
        <v>333</v>
      </c>
      <c r="F1431" s="7">
        <f t="shared" si="22"/>
        <v>28.248648648648647</v>
      </c>
    </row>
    <row r="1432" spans="2:6" ht="13.5" customHeight="1" outlineLevel="4" x14ac:dyDescent="0.25">
      <c r="B1432" s="30">
        <v>15000050</v>
      </c>
      <c r="C1432" s="31" t="s">
        <v>1963</v>
      </c>
      <c r="D1432" s="32">
        <v>6689.95</v>
      </c>
      <c r="E1432" s="23">
        <v>333</v>
      </c>
      <c r="F1432" s="7">
        <f t="shared" si="22"/>
        <v>20.089939939939939</v>
      </c>
    </row>
    <row r="1433" spans="2:6" ht="13.5" customHeight="1" outlineLevel="4" x14ac:dyDescent="0.25">
      <c r="B1433" s="35">
        <v>3000415</v>
      </c>
      <c r="C1433" s="31" t="s">
        <v>1964</v>
      </c>
      <c r="D1433" s="32">
        <v>8415.2000000000007</v>
      </c>
      <c r="E1433" s="23">
        <v>333</v>
      </c>
      <c r="F1433" s="7">
        <f t="shared" si="22"/>
        <v>25.270870870870873</v>
      </c>
    </row>
    <row r="1434" spans="2:6" ht="13.5" customHeight="1" outlineLevel="3" x14ac:dyDescent="0.25">
      <c r="B1434" s="28"/>
      <c r="C1434" s="28" t="s">
        <v>1965</v>
      </c>
      <c r="D1434" s="29"/>
      <c r="E1434" s="23">
        <v>333</v>
      </c>
      <c r="F1434" s="7">
        <f t="shared" si="22"/>
        <v>0</v>
      </c>
    </row>
    <row r="1435" spans="2:6" ht="13.5" customHeight="1" outlineLevel="4" x14ac:dyDescent="0.25">
      <c r="B1435" s="30">
        <v>15000064</v>
      </c>
      <c r="C1435" s="31" t="s">
        <v>1966</v>
      </c>
      <c r="D1435" s="32">
        <v>15269.3</v>
      </c>
      <c r="E1435" s="23">
        <v>333</v>
      </c>
      <c r="F1435" s="7">
        <f t="shared" si="22"/>
        <v>45.85375375375375</v>
      </c>
    </row>
    <row r="1436" spans="2:6" ht="13.5" customHeight="1" outlineLevel="3" x14ac:dyDescent="0.25">
      <c r="B1436" s="28"/>
      <c r="C1436" s="28" t="s">
        <v>1967</v>
      </c>
      <c r="D1436" s="29"/>
      <c r="E1436" s="23">
        <v>333</v>
      </c>
      <c r="F1436" s="7">
        <f t="shared" si="22"/>
        <v>0</v>
      </c>
    </row>
    <row r="1437" spans="2:6" ht="13.5" customHeight="1" outlineLevel="4" x14ac:dyDescent="0.25">
      <c r="B1437" s="35">
        <v>3000240</v>
      </c>
      <c r="C1437" s="31" t="s">
        <v>1968</v>
      </c>
      <c r="D1437" s="32">
        <v>8653.0499999999993</v>
      </c>
      <c r="E1437" s="23">
        <v>333</v>
      </c>
      <c r="F1437" s="7">
        <f t="shared" si="22"/>
        <v>25.985135135135131</v>
      </c>
    </row>
    <row r="1438" spans="2:6" ht="13.5" customHeight="1" outlineLevel="4" x14ac:dyDescent="0.25">
      <c r="B1438" s="35">
        <v>3000241</v>
      </c>
      <c r="C1438" s="31" t="s">
        <v>1969</v>
      </c>
      <c r="D1438" s="32">
        <v>6612.9</v>
      </c>
      <c r="E1438" s="23">
        <v>333</v>
      </c>
      <c r="F1438" s="7">
        <f t="shared" si="22"/>
        <v>19.858558558558556</v>
      </c>
    </row>
    <row r="1439" spans="2:6" ht="13.5" customHeight="1" outlineLevel="4" x14ac:dyDescent="0.25">
      <c r="B1439" s="38">
        <v>3000432</v>
      </c>
      <c r="C1439" s="36" t="s">
        <v>1970</v>
      </c>
      <c r="D1439" s="37">
        <v>9189.0499999999993</v>
      </c>
      <c r="E1439" s="23">
        <v>333</v>
      </c>
      <c r="F1439" s="7">
        <f t="shared" si="22"/>
        <v>27.594744744744741</v>
      </c>
    </row>
    <row r="1440" spans="2:6" ht="13.5" customHeight="1" outlineLevel="4" x14ac:dyDescent="0.25">
      <c r="B1440" s="35">
        <v>3000245</v>
      </c>
      <c r="C1440" s="31" t="s">
        <v>1971</v>
      </c>
      <c r="D1440" s="32">
        <v>10857.35</v>
      </c>
      <c r="E1440" s="23">
        <v>333</v>
      </c>
      <c r="F1440" s="7">
        <f t="shared" si="22"/>
        <v>32.604654654654652</v>
      </c>
    </row>
    <row r="1441" spans="2:6" ht="13.5" customHeight="1" outlineLevel="3" x14ac:dyDescent="0.25">
      <c r="B1441" s="30">
        <v>15000054</v>
      </c>
      <c r="C1441" s="31" t="s">
        <v>1972</v>
      </c>
      <c r="D1441" s="39">
        <v>877.7</v>
      </c>
      <c r="E1441" s="23">
        <v>333</v>
      </c>
      <c r="F1441" s="7">
        <f t="shared" si="22"/>
        <v>2.6357357357357358</v>
      </c>
    </row>
    <row r="1442" spans="2:6" ht="13.5" customHeight="1" outlineLevel="2" x14ac:dyDescent="0.25">
      <c r="B1442" s="26"/>
      <c r="C1442" s="26" t="s">
        <v>1973</v>
      </c>
      <c r="D1442" s="27"/>
      <c r="E1442" s="23">
        <v>333</v>
      </c>
      <c r="F1442" s="7">
        <f t="shared" si="22"/>
        <v>0</v>
      </c>
    </row>
    <row r="1443" spans="2:6" ht="13.5" customHeight="1" outlineLevel="3" x14ac:dyDescent="0.25">
      <c r="B1443" s="38">
        <v>3000495</v>
      </c>
      <c r="C1443" s="36" t="s">
        <v>1974</v>
      </c>
      <c r="D1443" s="42"/>
      <c r="E1443" s="23">
        <v>333</v>
      </c>
      <c r="F1443" s="7">
        <f t="shared" si="22"/>
        <v>0</v>
      </c>
    </row>
    <row r="1444" spans="2:6" ht="13.5" customHeight="1" outlineLevel="3" x14ac:dyDescent="0.25">
      <c r="B1444" s="30">
        <v>15000004</v>
      </c>
      <c r="C1444" s="31" t="s">
        <v>1975</v>
      </c>
      <c r="D1444" s="32">
        <v>8167.3</v>
      </c>
      <c r="E1444" s="23">
        <v>333</v>
      </c>
      <c r="F1444" s="7">
        <f t="shared" si="22"/>
        <v>24.526426426426426</v>
      </c>
    </row>
    <row r="1445" spans="2:6" ht="13.5" customHeight="1" outlineLevel="3" x14ac:dyDescent="0.25">
      <c r="B1445" s="35">
        <v>3000398</v>
      </c>
      <c r="C1445" s="31" t="s">
        <v>1976</v>
      </c>
      <c r="D1445" s="32">
        <v>10505.6</v>
      </c>
      <c r="E1445" s="23">
        <v>333</v>
      </c>
      <c r="F1445" s="7">
        <f t="shared" si="22"/>
        <v>31.548348348348348</v>
      </c>
    </row>
    <row r="1446" spans="2:6" ht="13.5" customHeight="1" outlineLevel="3" x14ac:dyDescent="0.25">
      <c r="B1446" s="30">
        <v>15000008</v>
      </c>
      <c r="C1446" s="31" t="s">
        <v>1977</v>
      </c>
      <c r="D1446" s="32">
        <v>5326.5</v>
      </c>
      <c r="E1446" s="23">
        <v>333</v>
      </c>
      <c r="F1446" s="7">
        <f t="shared" si="22"/>
        <v>15.995495495495495</v>
      </c>
    </row>
    <row r="1447" spans="2:6" ht="13.5" customHeight="1" outlineLevel="2" x14ac:dyDescent="0.25">
      <c r="B1447" s="26"/>
      <c r="C1447" s="26" t="s">
        <v>1978</v>
      </c>
      <c r="D1447" s="27"/>
      <c r="E1447" s="23">
        <v>333</v>
      </c>
      <c r="F1447" s="7">
        <f t="shared" si="22"/>
        <v>0</v>
      </c>
    </row>
    <row r="1448" spans="2:6" ht="13.5" customHeight="1" outlineLevel="3" x14ac:dyDescent="0.25">
      <c r="B1448" s="35">
        <v>3000253</v>
      </c>
      <c r="C1448" s="31" t="s">
        <v>1979</v>
      </c>
      <c r="D1448" s="32">
        <v>16214</v>
      </c>
      <c r="E1448" s="23">
        <v>333</v>
      </c>
      <c r="F1448" s="7">
        <f t="shared" si="22"/>
        <v>48.690690690690694</v>
      </c>
    </row>
    <row r="1449" spans="2:6" ht="13.5" customHeight="1" outlineLevel="3" x14ac:dyDescent="0.25">
      <c r="B1449" s="35">
        <v>3000487</v>
      </c>
      <c r="C1449" s="31" t="s">
        <v>1980</v>
      </c>
      <c r="D1449" s="32">
        <v>1695.1</v>
      </c>
      <c r="E1449" s="23">
        <v>333</v>
      </c>
      <c r="F1449" s="7">
        <f t="shared" si="22"/>
        <v>5.0903903903903904</v>
      </c>
    </row>
    <row r="1450" spans="2:6" ht="13.5" customHeight="1" outlineLevel="3" x14ac:dyDescent="0.25">
      <c r="B1450" s="35">
        <v>3000476</v>
      </c>
      <c r="C1450" s="31" t="s">
        <v>1981</v>
      </c>
      <c r="D1450" s="32">
        <v>6850.75</v>
      </c>
      <c r="E1450" s="23">
        <v>333</v>
      </c>
      <c r="F1450" s="7">
        <f t="shared" si="22"/>
        <v>20.572822822822822</v>
      </c>
    </row>
    <row r="1451" spans="2:6" ht="13.5" customHeight="1" outlineLevel="3" x14ac:dyDescent="0.25">
      <c r="B1451" s="35">
        <v>3000477</v>
      </c>
      <c r="C1451" s="31" t="s">
        <v>1982</v>
      </c>
      <c r="D1451" s="32">
        <v>7959.6</v>
      </c>
      <c r="E1451" s="23">
        <v>333</v>
      </c>
      <c r="F1451" s="7">
        <f t="shared" si="22"/>
        <v>23.902702702702705</v>
      </c>
    </row>
    <row r="1452" spans="2:6" ht="13.5" customHeight="1" outlineLevel="3" x14ac:dyDescent="0.25">
      <c r="B1452" s="28"/>
      <c r="C1452" s="28" t="s">
        <v>1983</v>
      </c>
      <c r="D1452" s="29"/>
      <c r="E1452" s="23">
        <v>333</v>
      </c>
      <c r="F1452" s="7">
        <f t="shared" si="22"/>
        <v>0</v>
      </c>
    </row>
    <row r="1453" spans="2:6" ht="13.5" customHeight="1" outlineLevel="4" x14ac:dyDescent="0.25">
      <c r="B1453" s="35">
        <v>3000249</v>
      </c>
      <c r="C1453" s="31" t="s">
        <v>1984</v>
      </c>
      <c r="D1453" s="32">
        <v>40863.300000000003</v>
      </c>
      <c r="E1453" s="23">
        <v>333</v>
      </c>
      <c r="F1453" s="7">
        <f t="shared" si="22"/>
        <v>122.71261261261262</v>
      </c>
    </row>
    <row r="1454" spans="2:6" ht="13.5" customHeight="1" outlineLevel="4" x14ac:dyDescent="0.25">
      <c r="B1454" s="35">
        <v>3000248</v>
      </c>
      <c r="C1454" s="31" t="s">
        <v>1985</v>
      </c>
      <c r="D1454" s="32">
        <v>14193.95</v>
      </c>
      <c r="E1454" s="23">
        <v>333</v>
      </c>
      <c r="F1454" s="7">
        <f t="shared" si="22"/>
        <v>42.624474474474475</v>
      </c>
    </row>
    <row r="1455" spans="2:6" ht="13.5" customHeight="1" outlineLevel="3" x14ac:dyDescent="0.25">
      <c r="B1455" s="28"/>
      <c r="C1455" s="28" t="s">
        <v>1986</v>
      </c>
      <c r="D1455" s="29"/>
      <c r="E1455" s="23">
        <v>333</v>
      </c>
      <c r="F1455" s="7">
        <f t="shared" si="22"/>
        <v>0</v>
      </c>
    </row>
    <row r="1456" spans="2:6" ht="13.5" customHeight="1" outlineLevel="4" x14ac:dyDescent="0.25">
      <c r="B1456" s="30">
        <v>16000119</v>
      </c>
      <c r="C1456" s="31" t="s">
        <v>1987</v>
      </c>
      <c r="D1456" s="32">
        <v>8947.85</v>
      </c>
      <c r="E1456" s="23">
        <v>333</v>
      </c>
      <c r="F1456" s="7">
        <f t="shared" si="22"/>
        <v>26.870420420420423</v>
      </c>
    </row>
    <row r="1457" spans="2:6" ht="13.5" customHeight="1" outlineLevel="4" x14ac:dyDescent="0.25">
      <c r="B1457" s="38">
        <v>3000402</v>
      </c>
      <c r="C1457" s="36" t="s">
        <v>1988</v>
      </c>
      <c r="D1457" s="40">
        <v>26.8</v>
      </c>
      <c r="E1457" s="23">
        <v>333</v>
      </c>
      <c r="F1457" s="7">
        <f t="shared" si="22"/>
        <v>8.0480480480480482E-2</v>
      </c>
    </row>
    <row r="1458" spans="2:6" ht="13.5" customHeight="1" outlineLevel="3" x14ac:dyDescent="0.25">
      <c r="B1458" s="28"/>
      <c r="C1458" s="28" t="s">
        <v>1989</v>
      </c>
      <c r="D1458" s="29"/>
      <c r="E1458" s="23">
        <v>333</v>
      </c>
      <c r="F1458" s="7">
        <f t="shared" si="22"/>
        <v>0</v>
      </c>
    </row>
    <row r="1459" spans="2:6" ht="13.5" customHeight="1" outlineLevel="4" x14ac:dyDescent="0.25">
      <c r="B1459" s="35">
        <v>3000289</v>
      </c>
      <c r="C1459" s="31" t="s">
        <v>1990</v>
      </c>
      <c r="D1459" s="32">
        <v>10663.05</v>
      </c>
      <c r="E1459" s="23">
        <v>333</v>
      </c>
      <c r="F1459" s="7">
        <f t="shared" si="22"/>
        <v>32.021171171171169</v>
      </c>
    </row>
    <row r="1460" spans="2:6" ht="13.5" customHeight="1" outlineLevel="4" x14ac:dyDescent="0.25">
      <c r="B1460" s="35">
        <v>3000427</v>
      </c>
      <c r="C1460" s="31" t="s">
        <v>1991</v>
      </c>
      <c r="D1460" s="32">
        <v>30468.25</v>
      </c>
      <c r="E1460" s="23">
        <v>333</v>
      </c>
      <c r="F1460" s="7">
        <f t="shared" si="22"/>
        <v>91.496246246246244</v>
      </c>
    </row>
    <row r="1461" spans="2:6" ht="13.5" customHeight="1" outlineLevel="4" x14ac:dyDescent="0.25">
      <c r="B1461" s="35">
        <v>3000396</v>
      </c>
      <c r="C1461" s="31" t="s">
        <v>1992</v>
      </c>
      <c r="D1461" s="32">
        <v>15038.15</v>
      </c>
      <c r="E1461" s="23">
        <v>333</v>
      </c>
      <c r="F1461" s="7">
        <f t="shared" si="22"/>
        <v>45.15960960960961</v>
      </c>
    </row>
    <row r="1462" spans="2:6" ht="13.5" customHeight="1" outlineLevel="4" x14ac:dyDescent="0.25">
      <c r="B1462" s="35">
        <v>3000287</v>
      </c>
      <c r="C1462" s="31" t="s">
        <v>1993</v>
      </c>
      <c r="D1462" s="32">
        <v>11339.75</v>
      </c>
      <c r="E1462" s="23">
        <v>333</v>
      </c>
      <c r="F1462" s="7">
        <f t="shared" si="22"/>
        <v>34.053303303303302</v>
      </c>
    </row>
    <row r="1463" spans="2:6" ht="13.5" customHeight="1" outlineLevel="4" x14ac:dyDescent="0.25">
      <c r="B1463" s="35">
        <v>3000421</v>
      </c>
      <c r="C1463" s="31" t="s">
        <v>1994</v>
      </c>
      <c r="D1463" s="32">
        <v>17044.8</v>
      </c>
      <c r="E1463" s="23">
        <v>333</v>
      </c>
      <c r="F1463" s="7">
        <f t="shared" si="22"/>
        <v>51.185585585585585</v>
      </c>
    </row>
    <row r="1464" spans="2:6" ht="13.5" customHeight="1" outlineLevel="4" x14ac:dyDescent="0.25">
      <c r="B1464" s="35">
        <v>3000473</v>
      </c>
      <c r="C1464" s="31" t="s">
        <v>1995</v>
      </c>
      <c r="D1464" s="32">
        <v>15393.25</v>
      </c>
      <c r="E1464" s="23">
        <v>333</v>
      </c>
      <c r="F1464" s="7">
        <f t="shared" si="22"/>
        <v>46.225975975975977</v>
      </c>
    </row>
    <row r="1465" spans="2:6" ht="13.5" customHeight="1" outlineLevel="4" x14ac:dyDescent="0.25">
      <c r="B1465" s="35">
        <v>3000474</v>
      </c>
      <c r="C1465" s="31" t="s">
        <v>1996</v>
      </c>
      <c r="D1465" s="32">
        <v>16713.150000000001</v>
      </c>
      <c r="E1465" s="23">
        <v>333</v>
      </c>
      <c r="F1465" s="7">
        <f t="shared" si="22"/>
        <v>50.189639639639644</v>
      </c>
    </row>
    <row r="1466" spans="2:6" ht="13.5" customHeight="1" outlineLevel="4" x14ac:dyDescent="0.25">
      <c r="B1466" s="35">
        <v>3000259</v>
      </c>
      <c r="C1466" s="31" t="s">
        <v>1997</v>
      </c>
      <c r="D1466" s="32">
        <v>37784.65</v>
      </c>
      <c r="E1466" s="23">
        <v>333</v>
      </c>
      <c r="F1466" s="7">
        <f t="shared" si="22"/>
        <v>113.46741741741742</v>
      </c>
    </row>
    <row r="1467" spans="2:6" ht="13.5" customHeight="1" outlineLevel="4" x14ac:dyDescent="0.25">
      <c r="B1467" s="35">
        <v>3000475</v>
      </c>
      <c r="C1467" s="31" t="s">
        <v>1998</v>
      </c>
      <c r="D1467" s="32">
        <v>34759.599999999999</v>
      </c>
      <c r="E1467" s="23">
        <v>333</v>
      </c>
      <c r="F1467" s="7">
        <f t="shared" si="22"/>
        <v>104.38318318318318</v>
      </c>
    </row>
    <row r="1468" spans="2:6" ht="13.5" customHeight="1" outlineLevel="4" x14ac:dyDescent="0.25">
      <c r="B1468" s="35">
        <v>3000447</v>
      </c>
      <c r="C1468" s="31" t="s">
        <v>1999</v>
      </c>
      <c r="D1468" s="32">
        <v>49653.7</v>
      </c>
      <c r="E1468" s="23">
        <v>333</v>
      </c>
      <c r="F1468" s="7">
        <f t="shared" si="22"/>
        <v>149.1102102102102</v>
      </c>
    </row>
    <row r="1469" spans="2:6" ht="13.5" customHeight="1" outlineLevel="4" x14ac:dyDescent="0.25">
      <c r="B1469" s="35">
        <v>3000468</v>
      </c>
      <c r="C1469" s="31" t="s">
        <v>2000</v>
      </c>
      <c r="D1469" s="32">
        <v>40106.199999999997</v>
      </c>
      <c r="E1469" s="23">
        <v>333</v>
      </c>
      <c r="F1469" s="7">
        <f t="shared" si="22"/>
        <v>120.43903903903903</v>
      </c>
    </row>
    <row r="1470" spans="2:6" ht="13.5" customHeight="1" outlineLevel="4" x14ac:dyDescent="0.25">
      <c r="B1470" s="35">
        <v>3000285</v>
      </c>
      <c r="C1470" s="31" t="s">
        <v>2001</v>
      </c>
      <c r="D1470" s="32">
        <v>19587.45</v>
      </c>
      <c r="E1470" s="23">
        <v>333</v>
      </c>
      <c r="F1470" s="7">
        <f t="shared" si="22"/>
        <v>58.821171171171173</v>
      </c>
    </row>
    <row r="1471" spans="2:6" ht="13.5" customHeight="1" outlineLevel="4" x14ac:dyDescent="0.25">
      <c r="B1471" s="35">
        <v>3000378</v>
      </c>
      <c r="C1471" s="31" t="s">
        <v>2002</v>
      </c>
      <c r="D1471" s="32">
        <v>25527</v>
      </c>
      <c r="E1471" s="23">
        <v>333</v>
      </c>
      <c r="F1471" s="7">
        <f t="shared" si="22"/>
        <v>76.657657657657651</v>
      </c>
    </row>
    <row r="1472" spans="2:6" ht="13.5" customHeight="1" outlineLevel="4" x14ac:dyDescent="0.25">
      <c r="B1472" s="35">
        <v>3000286</v>
      </c>
      <c r="C1472" s="31" t="s">
        <v>2003</v>
      </c>
      <c r="D1472" s="32">
        <v>17373.099999999999</v>
      </c>
      <c r="E1472" s="23">
        <v>333</v>
      </c>
      <c r="F1472" s="7">
        <f t="shared" si="22"/>
        <v>52.17147147147147</v>
      </c>
    </row>
    <row r="1473" spans="2:6" ht="13.5" customHeight="1" outlineLevel="4" x14ac:dyDescent="0.25">
      <c r="B1473" s="35">
        <v>3000465</v>
      </c>
      <c r="C1473" s="31" t="s">
        <v>2004</v>
      </c>
      <c r="D1473" s="32">
        <v>17755</v>
      </c>
      <c r="E1473" s="23">
        <v>333</v>
      </c>
      <c r="F1473" s="7">
        <f t="shared" si="22"/>
        <v>53.318318318318319</v>
      </c>
    </row>
    <row r="1474" spans="2:6" ht="13.5" customHeight="1" outlineLevel="4" x14ac:dyDescent="0.25">
      <c r="B1474" s="35">
        <v>3000260</v>
      </c>
      <c r="C1474" s="31" t="s">
        <v>2005</v>
      </c>
      <c r="D1474" s="32">
        <v>11554.15</v>
      </c>
      <c r="E1474" s="23">
        <v>333</v>
      </c>
      <c r="F1474" s="7">
        <f t="shared" si="22"/>
        <v>34.697147147147149</v>
      </c>
    </row>
    <row r="1475" spans="2:6" ht="13.5" customHeight="1" outlineLevel="4" x14ac:dyDescent="0.25">
      <c r="B1475" s="35">
        <v>3000263</v>
      </c>
      <c r="C1475" s="31" t="s">
        <v>2006</v>
      </c>
      <c r="D1475" s="32">
        <v>10736.75</v>
      </c>
      <c r="E1475" s="23">
        <v>333</v>
      </c>
      <c r="F1475" s="7">
        <f t="shared" si="22"/>
        <v>32.242492492492495</v>
      </c>
    </row>
    <row r="1476" spans="2:6" ht="13.5" customHeight="1" outlineLevel="4" x14ac:dyDescent="0.25">
      <c r="B1476" s="35">
        <v>3000265</v>
      </c>
      <c r="C1476" s="31" t="s">
        <v>2007</v>
      </c>
      <c r="D1476" s="32">
        <v>8847.35</v>
      </c>
      <c r="E1476" s="23">
        <v>333</v>
      </c>
      <c r="F1476" s="7">
        <f t="shared" si="22"/>
        <v>26.568618618618618</v>
      </c>
    </row>
    <row r="1477" spans="2:6" ht="13.5" customHeight="1" outlineLevel="4" x14ac:dyDescent="0.25">
      <c r="B1477" s="35">
        <v>3000266</v>
      </c>
      <c r="C1477" s="31" t="s">
        <v>2008</v>
      </c>
      <c r="D1477" s="32">
        <v>9316.35</v>
      </c>
      <c r="E1477" s="23">
        <v>333</v>
      </c>
      <c r="F1477" s="7">
        <f t="shared" si="22"/>
        <v>27.977027027027027</v>
      </c>
    </row>
    <row r="1478" spans="2:6" ht="13.5" customHeight="1" outlineLevel="4" x14ac:dyDescent="0.25">
      <c r="B1478" s="35">
        <v>3000267</v>
      </c>
      <c r="C1478" s="31" t="s">
        <v>2009</v>
      </c>
      <c r="D1478" s="32">
        <v>12900.85</v>
      </c>
      <c r="E1478" s="23">
        <v>333</v>
      </c>
      <c r="F1478" s="7">
        <f t="shared" si="22"/>
        <v>38.74129129129129</v>
      </c>
    </row>
    <row r="1479" spans="2:6" ht="13.5" customHeight="1" outlineLevel="4" x14ac:dyDescent="0.25">
      <c r="B1479" s="35">
        <v>3000269</v>
      </c>
      <c r="C1479" s="31" t="s">
        <v>2010</v>
      </c>
      <c r="D1479" s="32">
        <v>7266.15</v>
      </c>
      <c r="E1479" s="23">
        <v>333</v>
      </c>
      <c r="F1479" s="7">
        <f t="shared" si="22"/>
        <v>21.820270270270271</v>
      </c>
    </row>
    <row r="1480" spans="2:6" ht="13.5" customHeight="1" outlineLevel="4" x14ac:dyDescent="0.25">
      <c r="B1480" s="35">
        <v>3000462</v>
      </c>
      <c r="C1480" s="31" t="s">
        <v>2011</v>
      </c>
      <c r="D1480" s="32">
        <v>6549.25</v>
      </c>
      <c r="E1480" s="23">
        <v>333</v>
      </c>
      <c r="F1480" s="7">
        <f t="shared" si="22"/>
        <v>19.667417417417418</v>
      </c>
    </row>
    <row r="1481" spans="2:6" ht="13.5" customHeight="1" outlineLevel="4" x14ac:dyDescent="0.25">
      <c r="B1481" s="35">
        <v>3000290</v>
      </c>
      <c r="C1481" s="31" t="s">
        <v>2012</v>
      </c>
      <c r="D1481" s="32">
        <v>7979.7</v>
      </c>
      <c r="E1481" s="23">
        <v>333</v>
      </c>
      <c r="F1481" s="7">
        <f t="shared" si="22"/>
        <v>23.963063063063064</v>
      </c>
    </row>
    <row r="1482" spans="2:6" ht="13.5" customHeight="1" outlineLevel="4" x14ac:dyDescent="0.25">
      <c r="B1482" s="35">
        <v>3000270</v>
      </c>
      <c r="C1482" s="31" t="s">
        <v>2013</v>
      </c>
      <c r="D1482" s="32">
        <v>15460.25</v>
      </c>
      <c r="E1482" s="23">
        <v>333</v>
      </c>
      <c r="F1482" s="7">
        <f t="shared" si="22"/>
        <v>46.427177177177178</v>
      </c>
    </row>
    <row r="1483" spans="2:6" ht="13.5" customHeight="1" outlineLevel="4" x14ac:dyDescent="0.25">
      <c r="B1483" s="35">
        <v>3000291</v>
      </c>
      <c r="C1483" s="31" t="s">
        <v>2014</v>
      </c>
      <c r="D1483" s="32">
        <v>13781.9</v>
      </c>
      <c r="E1483" s="23">
        <v>333</v>
      </c>
      <c r="F1483" s="7">
        <f t="shared" si="22"/>
        <v>41.387087087087089</v>
      </c>
    </row>
    <row r="1484" spans="2:6" ht="13.5" customHeight="1" outlineLevel="4" x14ac:dyDescent="0.25">
      <c r="B1484" s="35">
        <v>3000274</v>
      </c>
      <c r="C1484" s="31" t="s">
        <v>2015</v>
      </c>
      <c r="D1484" s="32">
        <v>7172.35</v>
      </c>
      <c r="E1484" s="23">
        <v>333</v>
      </c>
      <c r="F1484" s="7">
        <f t="shared" si="22"/>
        <v>21.538588588588588</v>
      </c>
    </row>
    <row r="1485" spans="2:6" ht="13.5" customHeight="1" outlineLevel="4" x14ac:dyDescent="0.25">
      <c r="B1485" s="35">
        <v>3000275</v>
      </c>
      <c r="C1485" s="31" t="s">
        <v>2016</v>
      </c>
      <c r="D1485" s="32">
        <v>4726.8500000000004</v>
      </c>
      <c r="E1485" s="23">
        <v>333</v>
      </c>
      <c r="F1485" s="7">
        <f t="shared" si="22"/>
        <v>14.194744744744746</v>
      </c>
    </row>
    <row r="1486" spans="2:6" ht="13.5" customHeight="1" outlineLevel="4" x14ac:dyDescent="0.25">
      <c r="B1486" s="38">
        <v>3000469</v>
      </c>
      <c r="C1486" s="36" t="s">
        <v>2017</v>
      </c>
      <c r="D1486" s="37">
        <v>6097</v>
      </c>
      <c r="E1486" s="23">
        <v>333</v>
      </c>
      <c r="F1486" s="7">
        <f t="shared" si="22"/>
        <v>18.30930930930931</v>
      </c>
    </row>
    <row r="1487" spans="2:6" ht="13.5" customHeight="1" outlineLevel="4" x14ac:dyDescent="0.25">
      <c r="B1487" s="38">
        <v>3000429</v>
      </c>
      <c r="C1487" s="36" t="s">
        <v>2018</v>
      </c>
      <c r="D1487" s="37">
        <v>6740.2</v>
      </c>
      <c r="E1487" s="23">
        <v>333</v>
      </c>
      <c r="F1487" s="7">
        <f t="shared" si="22"/>
        <v>20.240840840840839</v>
      </c>
    </row>
    <row r="1488" spans="2:6" ht="13.5" customHeight="1" outlineLevel="4" x14ac:dyDescent="0.25">
      <c r="B1488" s="38">
        <v>3000446</v>
      </c>
      <c r="C1488" s="36" t="s">
        <v>2019</v>
      </c>
      <c r="D1488" s="37">
        <v>9189.0499999999993</v>
      </c>
      <c r="E1488" s="23">
        <v>333</v>
      </c>
      <c r="F1488" s="7">
        <f t="shared" si="22"/>
        <v>27.594744744744741</v>
      </c>
    </row>
    <row r="1489" spans="2:6" ht="13.5" customHeight="1" outlineLevel="4" x14ac:dyDescent="0.25">
      <c r="B1489" s="35">
        <v>3000283</v>
      </c>
      <c r="C1489" s="31" t="s">
        <v>2020</v>
      </c>
      <c r="D1489" s="32">
        <v>8509</v>
      </c>
      <c r="E1489" s="23">
        <v>333</v>
      </c>
      <c r="F1489" s="7">
        <f t="shared" si="22"/>
        <v>25.552552552552552</v>
      </c>
    </row>
    <row r="1490" spans="2:6" ht="13.5" customHeight="1" outlineLevel="4" x14ac:dyDescent="0.25">
      <c r="B1490" s="35">
        <v>3000448</v>
      </c>
      <c r="C1490" s="31" t="s">
        <v>2021</v>
      </c>
      <c r="D1490" s="32">
        <v>33848.400000000001</v>
      </c>
      <c r="E1490" s="23">
        <v>333</v>
      </c>
      <c r="F1490" s="7">
        <f t="shared" si="22"/>
        <v>101.64684684684686</v>
      </c>
    </row>
    <row r="1491" spans="2:6" ht="13.5" customHeight="1" outlineLevel="4" x14ac:dyDescent="0.25">
      <c r="B1491" s="35">
        <v>3000490</v>
      </c>
      <c r="C1491" s="31" t="s">
        <v>2022</v>
      </c>
      <c r="D1491" s="32">
        <v>26176.9</v>
      </c>
      <c r="E1491" s="23">
        <v>333</v>
      </c>
      <c r="F1491" s="7">
        <f t="shared" ref="F1491:F1554" si="23">D1491/E1491</f>
        <v>78.60930930930931</v>
      </c>
    </row>
    <row r="1492" spans="2:6" ht="13.5" customHeight="1" outlineLevel="4" x14ac:dyDescent="0.25">
      <c r="B1492" s="35">
        <v>3000436</v>
      </c>
      <c r="C1492" s="31" t="s">
        <v>2023</v>
      </c>
      <c r="D1492" s="32">
        <v>9055.0499999999993</v>
      </c>
      <c r="E1492" s="23">
        <v>333</v>
      </c>
      <c r="F1492" s="7">
        <f t="shared" si="23"/>
        <v>27.192342342342339</v>
      </c>
    </row>
    <row r="1493" spans="2:6" ht="13.5" customHeight="1" outlineLevel="4" x14ac:dyDescent="0.25">
      <c r="B1493" s="35">
        <v>3000437</v>
      </c>
      <c r="C1493" s="31" t="s">
        <v>2024</v>
      </c>
      <c r="D1493" s="32">
        <v>11222.5</v>
      </c>
      <c r="E1493" s="23">
        <v>333</v>
      </c>
      <c r="F1493" s="7">
        <f t="shared" si="23"/>
        <v>33.701201201201201</v>
      </c>
    </row>
    <row r="1494" spans="2:6" ht="13.5" customHeight="1" outlineLevel="3" x14ac:dyDescent="0.25">
      <c r="B1494" s="35">
        <v>3000464</v>
      </c>
      <c r="C1494" s="31" t="s">
        <v>2025</v>
      </c>
      <c r="D1494" s="32">
        <v>3819</v>
      </c>
      <c r="E1494" s="23">
        <v>333</v>
      </c>
      <c r="F1494" s="7">
        <f t="shared" si="23"/>
        <v>11.468468468468469</v>
      </c>
    </row>
    <row r="1495" spans="2:6" ht="13.5" customHeight="1" outlineLevel="2" x14ac:dyDescent="0.25">
      <c r="B1495" s="26"/>
      <c r="C1495" s="26" t="s">
        <v>2026</v>
      </c>
      <c r="D1495" s="27"/>
      <c r="E1495" s="23">
        <v>333</v>
      </c>
      <c r="F1495" s="7">
        <f t="shared" si="23"/>
        <v>0</v>
      </c>
    </row>
    <row r="1496" spans="2:6" ht="13.5" customHeight="1" outlineLevel="3" x14ac:dyDescent="0.25">
      <c r="B1496" s="28"/>
      <c r="C1496" s="28" t="s">
        <v>2027</v>
      </c>
      <c r="D1496" s="29"/>
      <c r="E1496" s="23">
        <v>333</v>
      </c>
      <c r="F1496" s="7">
        <f t="shared" si="23"/>
        <v>0</v>
      </c>
    </row>
    <row r="1497" spans="2:6" ht="13.5" customHeight="1" outlineLevel="4" x14ac:dyDescent="0.25">
      <c r="B1497" s="35">
        <v>3000459</v>
      </c>
      <c r="C1497" s="31" t="s">
        <v>2028</v>
      </c>
      <c r="D1497" s="32">
        <v>7534.15</v>
      </c>
      <c r="E1497" s="23">
        <v>333</v>
      </c>
      <c r="F1497" s="7">
        <f t="shared" si="23"/>
        <v>22.625075075075074</v>
      </c>
    </row>
    <row r="1498" spans="2:6" ht="13.5" customHeight="1" outlineLevel="4" x14ac:dyDescent="0.25">
      <c r="B1498" s="35">
        <v>3000376</v>
      </c>
      <c r="C1498" s="31" t="s">
        <v>2029</v>
      </c>
      <c r="D1498" s="32">
        <v>9802.1</v>
      </c>
      <c r="E1498" s="23">
        <v>333</v>
      </c>
      <c r="F1498" s="7">
        <f t="shared" si="23"/>
        <v>29.435735735735737</v>
      </c>
    </row>
    <row r="1499" spans="2:6" ht="13.5" customHeight="1" outlineLevel="4" x14ac:dyDescent="0.25">
      <c r="B1499" s="35">
        <v>3000377</v>
      </c>
      <c r="C1499" s="31" t="s">
        <v>2030</v>
      </c>
      <c r="D1499" s="32">
        <v>17426.7</v>
      </c>
      <c r="E1499" s="23">
        <v>333</v>
      </c>
      <c r="F1499" s="7">
        <f t="shared" si="23"/>
        <v>52.332432432432434</v>
      </c>
    </row>
    <row r="1500" spans="2:6" ht="13.5" customHeight="1" outlineLevel="3" x14ac:dyDescent="0.25">
      <c r="B1500" s="28"/>
      <c r="C1500" s="28" t="s">
        <v>2031</v>
      </c>
      <c r="D1500" s="29"/>
      <c r="E1500" s="23">
        <v>333</v>
      </c>
      <c r="F1500" s="7">
        <f t="shared" si="23"/>
        <v>0</v>
      </c>
    </row>
    <row r="1501" spans="2:6" ht="13.5" customHeight="1" outlineLevel="4" x14ac:dyDescent="0.25">
      <c r="B1501" s="35">
        <v>3000379</v>
      </c>
      <c r="C1501" s="31" t="s">
        <v>2032</v>
      </c>
      <c r="D1501" s="32">
        <v>48293.599999999999</v>
      </c>
      <c r="E1501" s="23">
        <v>333</v>
      </c>
      <c r="F1501" s="7">
        <f t="shared" si="23"/>
        <v>145.02582582582582</v>
      </c>
    </row>
    <row r="1502" spans="2:6" ht="13.5" customHeight="1" outlineLevel="4" x14ac:dyDescent="0.25">
      <c r="B1502" s="35">
        <v>3000471</v>
      </c>
      <c r="C1502" s="31" t="s">
        <v>2033</v>
      </c>
      <c r="D1502" s="32">
        <v>25359.5</v>
      </c>
      <c r="E1502" s="23">
        <v>333</v>
      </c>
      <c r="F1502" s="7">
        <f t="shared" si="23"/>
        <v>76.154654654654649</v>
      </c>
    </row>
    <row r="1503" spans="2:6" ht="13.5" customHeight="1" outlineLevel="4" x14ac:dyDescent="0.25">
      <c r="B1503" s="35">
        <v>3000382</v>
      </c>
      <c r="C1503" s="31" t="s">
        <v>2034</v>
      </c>
      <c r="D1503" s="32">
        <v>26384.6</v>
      </c>
      <c r="E1503" s="23">
        <v>333</v>
      </c>
      <c r="F1503" s="7">
        <f t="shared" si="23"/>
        <v>79.233033033033024</v>
      </c>
    </row>
    <row r="1504" spans="2:6" ht="13.5" customHeight="1" outlineLevel="2" x14ac:dyDescent="0.25">
      <c r="B1504" s="26"/>
      <c r="C1504" s="26" t="s">
        <v>2035</v>
      </c>
      <c r="D1504" s="27"/>
      <c r="E1504" s="23">
        <v>333</v>
      </c>
      <c r="F1504" s="7">
        <f t="shared" si="23"/>
        <v>0</v>
      </c>
    </row>
    <row r="1505" spans="2:6" ht="13.5" customHeight="1" outlineLevel="3" x14ac:dyDescent="0.25">
      <c r="B1505" s="30">
        <v>16000170</v>
      </c>
      <c r="C1505" s="31" t="s">
        <v>2036</v>
      </c>
      <c r="D1505" s="32">
        <v>9668.1</v>
      </c>
      <c r="E1505" s="23">
        <v>333</v>
      </c>
      <c r="F1505" s="7">
        <f t="shared" si="23"/>
        <v>29.033333333333335</v>
      </c>
    </row>
    <row r="1506" spans="2:6" ht="13.5" customHeight="1" outlineLevel="3" x14ac:dyDescent="0.25">
      <c r="B1506" s="28"/>
      <c r="C1506" s="28" t="s">
        <v>2037</v>
      </c>
      <c r="D1506" s="29"/>
      <c r="E1506" s="23">
        <v>333</v>
      </c>
      <c r="F1506" s="7">
        <f t="shared" si="23"/>
        <v>0</v>
      </c>
    </row>
    <row r="1507" spans="2:6" ht="13.5" customHeight="1" outlineLevel="4" x14ac:dyDescent="0.25">
      <c r="B1507" s="35">
        <v>3000325</v>
      </c>
      <c r="C1507" s="31" t="s">
        <v>2038</v>
      </c>
      <c r="D1507" s="32">
        <v>6519.1</v>
      </c>
      <c r="E1507" s="23">
        <v>333</v>
      </c>
      <c r="F1507" s="7">
        <f t="shared" si="23"/>
        <v>19.576876876876877</v>
      </c>
    </row>
    <row r="1508" spans="2:6" ht="13.5" customHeight="1" outlineLevel="3" x14ac:dyDescent="0.25">
      <c r="B1508" s="28"/>
      <c r="C1508" s="28" t="s">
        <v>2039</v>
      </c>
      <c r="D1508" s="29"/>
      <c r="E1508" s="23">
        <v>333</v>
      </c>
      <c r="F1508" s="7">
        <f t="shared" si="23"/>
        <v>0</v>
      </c>
    </row>
    <row r="1509" spans="2:6" ht="13.5" customHeight="1" outlineLevel="4" x14ac:dyDescent="0.25">
      <c r="B1509" s="35">
        <v>3000326</v>
      </c>
      <c r="C1509" s="31" t="s">
        <v>2040</v>
      </c>
      <c r="D1509" s="32">
        <v>11443.6</v>
      </c>
      <c r="E1509" s="23">
        <v>333</v>
      </c>
      <c r="F1509" s="7">
        <f t="shared" si="23"/>
        <v>34.365165165165166</v>
      </c>
    </row>
    <row r="1510" spans="2:6" ht="13.5" customHeight="1" outlineLevel="4" x14ac:dyDescent="0.25">
      <c r="B1510" s="35">
        <v>3000327</v>
      </c>
      <c r="C1510" s="31" t="s">
        <v>2041</v>
      </c>
      <c r="D1510" s="32">
        <v>6174.05</v>
      </c>
      <c r="E1510" s="23">
        <v>333</v>
      </c>
      <c r="F1510" s="7">
        <f t="shared" si="23"/>
        <v>18.540690690690692</v>
      </c>
    </row>
    <row r="1511" spans="2:6" ht="13.5" customHeight="1" outlineLevel="3" x14ac:dyDescent="0.25">
      <c r="B1511" s="28"/>
      <c r="C1511" s="28" t="s">
        <v>2042</v>
      </c>
      <c r="D1511" s="29"/>
      <c r="E1511" s="23">
        <v>333</v>
      </c>
      <c r="F1511" s="7">
        <f t="shared" si="23"/>
        <v>0</v>
      </c>
    </row>
    <row r="1512" spans="2:6" ht="13.5" customHeight="1" outlineLevel="4" x14ac:dyDescent="0.25">
      <c r="B1512" s="35">
        <v>3000350</v>
      </c>
      <c r="C1512" s="31" t="s">
        <v>2043</v>
      </c>
      <c r="D1512" s="32">
        <v>5969.7</v>
      </c>
      <c r="E1512" s="23">
        <v>333</v>
      </c>
      <c r="F1512" s="7">
        <f t="shared" si="23"/>
        <v>17.927027027027027</v>
      </c>
    </row>
    <row r="1513" spans="2:6" ht="13.5" customHeight="1" outlineLevel="4" x14ac:dyDescent="0.25">
      <c r="B1513" s="35">
        <v>3000348</v>
      </c>
      <c r="C1513" s="31" t="s">
        <v>2044</v>
      </c>
      <c r="D1513" s="32">
        <v>5969.7</v>
      </c>
      <c r="E1513" s="23">
        <v>333</v>
      </c>
      <c r="F1513" s="7">
        <f t="shared" si="23"/>
        <v>17.927027027027027</v>
      </c>
    </row>
    <row r="1514" spans="2:6" ht="13.5" customHeight="1" outlineLevel="4" x14ac:dyDescent="0.25">
      <c r="B1514" s="35">
        <v>3000399</v>
      </c>
      <c r="C1514" s="31" t="s">
        <v>2045</v>
      </c>
      <c r="D1514" s="32">
        <v>7316.4</v>
      </c>
      <c r="E1514" s="23">
        <v>333</v>
      </c>
      <c r="F1514" s="7">
        <f t="shared" si="23"/>
        <v>21.971171171171171</v>
      </c>
    </row>
    <row r="1515" spans="2:6" ht="13.5" customHeight="1" outlineLevel="4" x14ac:dyDescent="0.25">
      <c r="B1515" s="35">
        <v>3000349</v>
      </c>
      <c r="C1515" s="31" t="s">
        <v>2046</v>
      </c>
      <c r="D1515" s="32">
        <v>8887.5499999999993</v>
      </c>
      <c r="E1515" s="23">
        <v>333</v>
      </c>
      <c r="F1515" s="7">
        <f t="shared" si="23"/>
        <v>26.689339339339337</v>
      </c>
    </row>
    <row r="1516" spans="2:6" ht="13.5" customHeight="1" outlineLevel="4" x14ac:dyDescent="0.25">
      <c r="B1516" s="35">
        <v>3000328</v>
      </c>
      <c r="C1516" s="31" t="s">
        <v>2047</v>
      </c>
      <c r="D1516" s="32">
        <v>1993.25</v>
      </c>
      <c r="E1516" s="23">
        <v>333</v>
      </c>
      <c r="F1516" s="7">
        <f t="shared" si="23"/>
        <v>5.9857357357357355</v>
      </c>
    </row>
    <row r="1517" spans="2:6" ht="13.5" customHeight="1" outlineLevel="4" x14ac:dyDescent="0.25">
      <c r="B1517" s="38">
        <v>3000329</v>
      </c>
      <c r="C1517" s="36" t="s">
        <v>2048</v>
      </c>
      <c r="D1517" s="37">
        <v>3028.4</v>
      </c>
      <c r="E1517" s="23">
        <v>333</v>
      </c>
      <c r="F1517" s="7">
        <f t="shared" si="23"/>
        <v>9.0942942942942953</v>
      </c>
    </row>
    <row r="1518" spans="2:6" ht="13.5" customHeight="1" outlineLevel="4" x14ac:dyDescent="0.25">
      <c r="B1518" s="35">
        <v>3000330</v>
      </c>
      <c r="C1518" s="31" t="s">
        <v>2049</v>
      </c>
      <c r="D1518" s="32">
        <v>3283</v>
      </c>
      <c r="E1518" s="23">
        <v>333</v>
      </c>
      <c r="F1518" s="7">
        <f t="shared" si="23"/>
        <v>9.8588588588588593</v>
      </c>
    </row>
    <row r="1519" spans="2:6" ht="13.5" customHeight="1" outlineLevel="4" x14ac:dyDescent="0.25">
      <c r="B1519" s="30">
        <v>16000237</v>
      </c>
      <c r="C1519" s="31" t="s">
        <v>2050</v>
      </c>
      <c r="D1519" s="32">
        <v>10555.85</v>
      </c>
      <c r="E1519" s="23">
        <v>333</v>
      </c>
      <c r="F1519" s="7">
        <f t="shared" si="23"/>
        <v>31.699249249249249</v>
      </c>
    </row>
    <row r="1520" spans="2:6" ht="13.5" customHeight="1" outlineLevel="4" x14ac:dyDescent="0.25">
      <c r="B1520" s="30">
        <v>16000238</v>
      </c>
      <c r="C1520" s="31" t="s">
        <v>2051</v>
      </c>
      <c r="D1520" s="32">
        <v>12629.5</v>
      </c>
      <c r="E1520" s="23">
        <v>333</v>
      </c>
      <c r="F1520" s="7">
        <f t="shared" si="23"/>
        <v>37.926426426426424</v>
      </c>
    </row>
    <row r="1521" spans="2:6" ht="13.5" customHeight="1" outlineLevel="4" x14ac:dyDescent="0.25">
      <c r="B1521" s="35">
        <v>3000394</v>
      </c>
      <c r="C1521" s="31" t="s">
        <v>2052</v>
      </c>
      <c r="D1521" s="32">
        <v>14589.25</v>
      </c>
      <c r="E1521" s="23">
        <v>333</v>
      </c>
      <c r="F1521" s="7">
        <f t="shared" si="23"/>
        <v>43.811561561561561</v>
      </c>
    </row>
    <row r="1522" spans="2:6" ht="13.5" customHeight="1" outlineLevel="4" x14ac:dyDescent="0.25">
      <c r="B1522" s="35">
        <v>3000478</v>
      </c>
      <c r="C1522" s="31" t="s">
        <v>2053</v>
      </c>
      <c r="D1522" s="32">
        <v>20270.849999999999</v>
      </c>
      <c r="E1522" s="23">
        <v>333</v>
      </c>
      <c r="F1522" s="7">
        <f t="shared" si="23"/>
        <v>60.873423423423418</v>
      </c>
    </row>
    <row r="1523" spans="2:6" ht="13.5" customHeight="1" outlineLevel="4" x14ac:dyDescent="0.25">
      <c r="B1523" s="35">
        <v>3000479</v>
      </c>
      <c r="C1523" s="31" t="s">
        <v>2054</v>
      </c>
      <c r="D1523" s="32">
        <v>29188.55</v>
      </c>
      <c r="E1523" s="23">
        <v>333</v>
      </c>
      <c r="F1523" s="7">
        <f t="shared" si="23"/>
        <v>87.653303303303304</v>
      </c>
    </row>
    <row r="1524" spans="2:6" ht="13.5" customHeight="1" outlineLevel="4" x14ac:dyDescent="0.25">
      <c r="B1524" s="35">
        <v>3000331</v>
      </c>
      <c r="C1524" s="31" t="s">
        <v>2055</v>
      </c>
      <c r="D1524" s="32">
        <v>5380.1</v>
      </c>
      <c r="E1524" s="23">
        <v>333</v>
      </c>
      <c r="F1524" s="7">
        <f t="shared" si="23"/>
        <v>16.156456456456457</v>
      </c>
    </row>
    <row r="1525" spans="2:6" ht="13.5" customHeight="1" outlineLevel="4" x14ac:dyDescent="0.25">
      <c r="B1525" s="35">
        <v>3000430</v>
      </c>
      <c r="C1525" s="31" t="s">
        <v>2056</v>
      </c>
      <c r="D1525" s="32">
        <v>7416.9</v>
      </c>
      <c r="E1525" s="23">
        <v>333</v>
      </c>
      <c r="F1525" s="7">
        <f t="shared" si="23"/>
        <v>22.272972972972973</v>
      </c>
    </row>
    <row r="1526" spans="2:6" ht="13.5" customHeight="1" outlineLevel="4" x14ac:dyDescent="0.25">
      <c r="B1526" s="35">
        <v>3000336</v>
      </c>
      <c r="C1526" s="31" t="s">
        <v>2057</v>
      </c>
      <c r="D1526" s="32">
        <v>4204.25</v>
      </c>
      <c r="E1526" s="23">
        <v>333</v>
      </c>
      <c r="F1526" s="7">
        <f t="shared" si="23"/>
        <v>12.625375375375375</v>
      </c>
    </row>
    <row r="1527" spans="2:6" ht="13.5" customHeight="1" outlineLevel="4" x14ac:dyDescent="0.25">
      <c r="B1527" s="35">
        <v>3000338</v>
      </c>
      <c r="C1527" s="31" t="s">
        <v>2058</v>
      </c>
      <c r="D1527" s="32">
        <v>2968.1</v>
      </c>
      <c r="E1527" s="23">
        <v>333</v>
      </c>
      <c r="F1527" s="7">
        <f t="shared" si="23"/>
        <v>8.9132132132132131</v>
      </c>
    </row>
    <row r="1528" spans="2:6" ht="13.5" customHeight="1" outlineLevel="4" x14ac:dyDescent="0.25">
      <c r="B1528" s="35">
        <v>3000351</v>
      </c>
      <c r="C1528" s="31" t="s">
        <v>2059</v>
      </c>
      <c r="D1528" s="32">
        <v>4281.3</v>
      </c>
      <c r="E1528" s="23">
        <v>333</v>
      </c>
      <c r="F1528" s="7">
        <f t="shared" si="23"/>
        <v>12.856756756756758</v>
      </c>
    </row>
    <row r="1529" spans="2:6" ht="13.5" customHeight="1" outlineLevel="4" x14ac:dyDescent="0.25">
      <c r="B1529" s="35">
        <v>3000341</v>
      </c>
      <c r="C1529" s="31" t="s">
        <v>2060</v>
      </c>
      <c r="D1529" s="32">
        <v>3634.75</v>
      </c>
      <c r="E1529" s="23">
        <v>333</v>
      </c>
      <c r="F1529" s="7">
        <f t="shared" si="23"/>
        <v>10.915165165165165</v>
      </c>
    </row>
    <row r="1530" spans="2:6" ht="13.5" customHeight="1" outlineLevel="4" x14ac:dyDescent="0.25">
      <c r="B1530" s="35">
        <v>3000342</v>
      </c>
      <c r="C1530" s="31" t="s">
        <v>2061</v>
      </c>
      <c r="D1530" s="32">
        <v>3912.8</v>
      </c>
      <c r="E1530" s="23">
        <v>333</v>
      </c>
      <c r="F1530" s="7">
        <f t="shared" si="23"/>
        <v>11.750150150150152</v>
      </c>
    </row>
    <row r="1531" spans="2:6" ht="13.5" customHeight="1" outlineLevel="4" x14ac:dyDescent="0.25">
      <c r="B1531" s="35">
        <v>3000344</v>
      </c>
      <c r="C1531" s="31" t="s">
        <v>2062</v>
      </c>
      <c r="D1531" s="32">
        <v>3772.1</v>
      </c>
      <c r="E1531" s="23">
        <v>333</v>
      </c>
      <c r="F1531" s="7">
        <f t="shared" si="23"/>
        <v>11.327627627627628</v>
      </c>
    </row>
    <row r="1532" spans="2:6" ht="13.5" customHeight="1" outlineLevel="4" x14ac:dyDescent="0.25">
      <c r="B1532" s="35">
        <v>3000345</v>
      </c>
      <c r="C1532" s="31" t="s">
        <v>2063</v>
      </c>
      <c r="D1532" s="32">
        <v>6170.7</v>
      </c>
      <c r="E1532" s="23">
        <v>333</v>
      </c>
      <c r="F1532" s="7">
        <f t="shared" si="23"/>
        <v>18.530630630630629</v>
      </c>
    </row>
    <row r="1533" spans="2:6" ht="13.5" customHeight="1" outlineLevel="4" x14ac:dyDescent="0.25">
      <c r="B1533" s="35">
        <v>3000346</v>
      </c>
      <c r="C1533" s="31" t="s">
        <v>2064</v>
      </c>
      <c r="D1533" s="32">
        <v>6311.4</v>
      </c>
      <c r="E1533" s="23">
        <v>333</v>
      </c>
      <c r="F1533" s="7">
        <f t="shared" si="23"/>
        <v>18.953153153153153</v>
      </c>
    </row>
    <row r="1534" spans="2:6" ht="13.5" customHeight="1" outlineLevel="4" x14ac:dyDescent="0.25">
      <c r="B1534" s="35">
        <v>3000347</v>
      </c>
      <c r="C1534" s="31" t="s">
        <v>2065</v>
      </c>
      <c r="D1534" s="32">
        <v>4110.45</v>
      </c>
      <c r="E1534" s="23">
        <v>333</v>
      </c>
      <c r="F1534" s="7">
        <f t="shared" si="23"/>
        <v>12.343693693693693</v>
      </c>
    </row>
    <row r="1535" spans="2:6" ht="13.5" customHeight="1" outlineLevel="4" x14ac:dyDescent="0.25">
      <c r="B1535" s="35">
        <v>3000442</v>
      </c>
      <c r="C1535" s="31" t="s">
        <v>2066</v>
      </c>
      <c r="D1535" s="32">
        <v>18873.900000000001</v>
      </c>
      <c r="E1535" s="23">
        <v>333</v>
      </c>
      <c r="F1535" s="7">
        <f t="shared" si="23"/>
        <v>56.678378378378383</v>
      </c>
    </row>
    <row r="1536" spans="2:6" ht="13.5" customHeight="1" outlineLevel="4" x14ac:dyDescent="0.25">
      <c r="B1536" s="35">
        <v>3000449</v>
      </c>
      <c r="C1536" s="31" t="s">
        <v>2067</v>
      </c>
      <c r="D1536" s="32">
        <v>20502</v>
      </c>
      <c r="E1536" s="23">
        <v>333</v>
      </c>
      <c r="F1536" s="7">
        <f t="shared" si="23"/>
        <v>61.567567567567565</v>
      </c>
    </row>
    <row r="1537" spans="2:6" ht="13.5" customHeight="1" outlineLevel="2" x14ac:dyDescent="0.25">
      <c r="B1537" s="26"/>
      <c r="C1537" s="26" t="s">
        <v>2068</v>
      </c>
      <c r="D1537" s="27"/>
      <c r="E1537" s="23">
        <v>333</v>
      </c>
      <c r="F1537" s="7">
        <f t="shared" si="23"/>
        <v>0</v>
      </c>
    </row>
    <row r="1538" spans="2:6" ht="13.5" customHeight="1" outlineLevel="3" x14ac:dyDescent="0.25">
      <c r="B1538" s="28"/>
      <c r="C1538" s="28" t="s">
        <v>2069</v>
      </c>
      <c r="D1538" s="29"/>
      <c r="E1538" s="23">
        <v>333</v>
      </c>
      <c r="F1538" s="7">
        <f t="shared" si="23"/>
        <v>0</v>
      </c>
    </row>
    <row r="1539" spans="2:6" ht="13.5" customHeight="1" outlineLevel="4" x14ac:dyDescent="0.25">
      <c r="B1539" s="38">
        <v>3000491</v>
      </c>
      <c r="C1539" s="36" t="s">
        <v>2070</v>
      </c>
      <c r="D1539" s="37">
        <v>2475.65</v>
      </c>
      <c r="E1539" s="23">
        <v>333</v>
      </c>
      <c r="F1539" s="7">
        <f t="shared" si="23"/>
        <v>7.4343843843843844</v>
      </c>
    </row>
    <row r="1540" spans="2:6" ht="13.5" customHeight="1" outlineLevel="4" x14ac:dyDescent="0.25">
      <c r="B1540" s="38">
        <v>3000405</v>
      </c>
      <c r="C1540" s="36" t="s">
        <v>2071</v>
      </c>
      <c r="D1540" s="37">
        <v>2857.55</v>
      </c>
      <c r="E1540" s="23">
        <v>333</v>
      </c>
      <c r="F1540" s="7">
        <f t="shared" si="23"/>
        <v>8.5812312312312322</v>
      </c>
    </row>
    <row r="1541" spans="2:6" ht="13.5" customHeight="1" outlineLevel="4" x14ac:dyDescent="0.25">
      <c r="B1541" s="38">
        <v>3000406</v>
      </c>
      <c r="C1541" s="36" t="s">
        <v>2072</v>
      </c>
      <c r="D1541" s="37">
        <v>11152.15</v>
      </c>
      <c r="E1541" s="23">
        <v>333</v>
      </c>
      <c r="F1541" s="7">
        <f t="shared" si="23"/>
        <v>33.489939939939937</v>
      </c>
    </row>
    <row r="1542" spans="2:6" ht="13.5" customHeight="1" outlineLevel="4" x14ac:dyDescent="0.25">
      <c r="B1542" s="38">
        <v>3000408</v>
      </c>
      <c r="C1542" s="36" t="s">
        <v>2073</v>
      </c>
      <c r="D1542" s="37">
        <v>12920.95</v>
      </c>
      <c r="E1542" s="23">
        <v>333</v>
      </c>
      <c r="F1542" s="7">
        <f t="shared" si="23"/>
        <v>38.801651651651653</v>
      </c>
    </row>
    <row r="1543" spans="2:6" ht="13.5" customHeight="1" outlineLevel="4" x14ac:dyDescent="0.25">
      <c r="B1543" s="35">
        <v>3000308</v>
      </c>
      <c r="C1543" s="31" t="s">
        <v>2074</v>
      </c>
      <c r="D1543" s="32">
        <v>71964.7</v>
      </c>
      <c r="E1543" s="23">
        <v>333</v>
      </c>
      <c r="F1543" s="7">
        <f t="shared" si="23"/>
        <v>216.1102102102102</v>
      </c>
    </row>
    <row r="1544" spans="2:6" ht="13.5" customHeight="1" outlineLevel="4" x14ac:dyDescent="0.25">
      <c r="B1544" s="38">
        <v>3000482</v>
      </c>
      <c r="C1544" s="36" t="s">
        <v>2075</v>
      </c>
      <c r="D1544" s="37">
        <v>7035</v>
      </c>
      <c r="E1544" s="23">
        <v>333</v>
      </c>
      <c r="F1544" s="7">
        <f t="shared" si="23"/>
        <v>21.126126126126128</v>
      </c>
    </row>
    <row r="1545" spans="2:6" ht="13.5" customHeight="1" outlineLevel="4" x14ac:dyDescent="0.25">
      <c r="B1545" s="35">
        <v>3000492</v>
      </c>
      <c r="C1545" s="31" t="s">
        <v>2076</v>
      </c>
      <c r="D1545" s="32">
        <v>20971</v>
      </c>
      <c r="E1545" s="23">
        <v>333</v>
      </c>
      <c r="F1545" s="7">
        <f t="shared" si="23"/>
        <v>62.975975975975977</v>
      </c>
    </row>
    <row r="1546" spans="2:6" ht="13.5" customHeight="1" outlineLevel="4" x14ac:dyDescent="0.25">
      <c r="B1546" s="38">
        <v>3000493</v>
      </c>
      <c r="C1546" s="36" t="s">
        <v>2077</v>
      </c>
      <c r="D1546" s="37">
        <v>28856.9</v>
      </c>
      <c r="E1546" s="23">
        <v>333</v>
      </c>
      <c r="F1546" s="7">
        <f t="shared" si="23"/>
        <v>86.657357357357355</v>
      </c>
    </row>
    <row r="1547" spans="2:6" ht="13.5" customHeight="1" outlineLevel="4" x14ac:dyDescent="0.25">
      <c r="B1547" s="35">
        <v>3000410</v>
      </c>
      <c r="C1547" s="31" t="s">
        <v>2078</v>
      </c>
      <c r="D1547" s="32">
        <v>40910.379999999997</v>
      </c>
      <c r="E1547" s="23">
        <v>333</v>
      </c>
      <c r="F1547" s="7">
        <f t="shared" si="23"/>
        <v>122.85399399399398</v>
      </c>
    </row>
    <row r="1548" spans="2:6" ht="13.5" customHeight="1" outlineLevel="3" x14ac:dyDescent="0.25">
      <c r="B1548" s="28"/>
      <c r="C1548" s="28" t="s">
        <v>2079</v>
      </c>
      <c r="D1548" s="29"/>
      <c r="E1548" s="23">
        <v>333</v>
      </c>
      <c r="F1548" s="7">
        <f t="shared" si="23"/>
        <v>0</v>
      </c>
    </row>
    <row r="1549" spans="2:6" ht="13.5" customHeight="1" outlineLevel="4" x14ac:dyDescent="0.25">
      <c r="B1549" s="35">
        <v>3000323</v>
      </c>
      <c r="C1549" s="31" t="s">
        <v>2080</v>
      </c>
      <c r="D1549" s="32">
        <v>4381.8</v>
      </c>
      <c r="E1549" s="23">
        <v>333</v>
      </c>
      <c r="F1549" s="7">
        <f t="shared" si="23"/>
        <v>13.158558558558559</v>
      </c>
    </row>
    <row r="1550" spans="2:6" ht="13.5" customHeight="1" outlineLevel="4" x14ac:dyDescent="0.25">
      <c r="B1550" s="38">
        <v>3000314</v>
      </c>
      <c r="C1550" s="36" t="s">
        <v>2081</v>
      </c>
      <c r="D1550" s="37">
        <v>2596.25</v>
      </c>
      <c r="E1550" s="23">
        <v>333</v>
      </c>
      <c r="F1550" s="7">
        <f t="shared" si="23"/>
        <v>7.7965465465465469</v>
      </c>
    </row>
    <row r="1551" spans="2:6" ht="13.5" customHeight="1" outlineLevel="4" x14ac:dyDescent="0.25">
      <c r="B1551" s="38">
        <v>3000315</v>
      </c>
      <c r="C1551" s="36" t="s">
        <v>2082</v>
      </c>
      <c r="D1551" s="37">
        <v>3199.25</v>
      </c>
      <c r="E1551" s="23">
        <v>333</v>
      </c>
      <c r="F1551" s="7">
        <f t="shared" si="23"/>
        <v>9.6073573573573565</v>
      </c>
    </row>
    <row r="1552" spans="2:6" ht="13.5" customHeight="1" outlineLevel="4" x14ac:dyDescent="0.25">
      <c r="B1552" s="35">
        <v>3000395</v>
      </c>
      <c r="C1552" s="31" t="s">
        <v>2083</v>
      </c>
      <c r="D1552" s="32">
        <v>16756.7</v>
      </c>
      <c r="E1552" s="23">
        <v>333</v>
      </c>
      <c r="F1552" s="7">
        <f t="shared" si="23"/>
        <v>50.320420420420426</v>
      </c>
    </row>
    <row r="1553" spans="2:6" ht="13.5" customHeight="1" outlineLevel="4" x14ac:dyDescent="0.25">
      <c r="B1553" s="35">
        <v>3000425</v>
      </c>
      <c r="C1553" s="31" t="s">
        <v>2084</v>
      </c>
      <c r="D1553" s="32">
        <v>13306.2</v>
      </c>
      <c r="E1553" s="23">
        <v>333</v>
      </c>
      <c r="F1553" s="7">
        <f t="shared" si="23"/>
        <v>39.958558558558558</v>
      </c>
    </row>
    <row r="1554" spans="2:6" ht="13.5" customHeight="1" outlineLevel="4" x14ac:dyDescent="0.25">
      <c r="B1554" s="38">
        <v>3000316</v>
      </c>
      <c r="C1554" s="36" t="s">
        <v>2085</v>
      </c>
      <c r="D1554" s="37">
        <v>8090.25</v>
      </c>
      <c r="E1554" s="23">
        <v>333</v>
      </c>
      <c r="F1554" s="7">
        <f t="shared" si="23"/>
        <v>24.295045045045047</v>
      </c>
    </row>
    <row r="1555" spans="2:6" ht="13.5" customHeight="1" outlineLevel="4" x14ac:dyDescent="0.25">
      <c r="B1555" s="35">
        <v>3000433</v>
      </c>
      <c r="C1555" s="31" t="s">
        <v>2086</v>
      </c>
      <c r="D1555" s="32">
        <v>17232.400000000001</v>
      </c>
      <c r="E1555" s="23">
        <v>333</v>
      </c>
      <c r="F1555" s="7">
        <f t="shared" ref="F1555:F1618" si="24">D1555/E1555</f>
        <v>51.74894894894895</v>
      </c>
    </row>
    <row r="1556" spans="2:6" ht="13.5" customHeight="1" outlineLevel="4" x14ac:dyDescent="0.25">
      <c r="B1556" s="35">
        <v>3000317</v>
      </c>
      <c r="C1556" s="31" t="s">
        <v>2087</v>
      </c>
      <c r="D1556" s="32">
        <v>15889.05</v>
      </c>
      <c r="E1556" s="23">
        <v>333</v>
      </c>
      <c r="F1556" s="7">
        <f t="shared" si="24"/>
        <v>47.714864864864865</v>
      </c>
    </row>
    <row r="1557" spans="2:6" ht="13.5" customHeight="1" outlineLevel="4" x14ac:dyDescent="0.25">
      <c r="B1557" s="35">
        <v>3000428</v>
      </c>
      <c r="C1557" s="31" t="s">
        <v>2088</v>
      </c>
      <c r="D1557" s="32">
        <v>34283.9</v>
      </c>
      <c r="E1557" s="23">
        <v>333</v>
      </c>
      <c r="F1557" s="7">
        <f t="shared" si="24"/>
        <v>102.95465465465466</v>
      </c>
    </row>
    <row r="1558" spans="2:6" ht="13.5" customHeight="1" outlineLevel="4" x14ac:dyDescent="0.25">
      <c r="B1558" s="35">
        <v>3000489</v>
      </c>
      <c r="C1558" s="31" t="s">
        <v>2089</v>
      </c>
      <c r="D1558" s="32">
        <v>5075.25</v>
      </c>
      <c r="E1558" s="23">
        <v>333</v>
      </c>
      <c r="F1558" s="7">
        <f t="shared" si="24"/>
        <v>15.240990990990991</v>
      </c>
    </row>
    <row r="1559" spans="2:6" ht="13.5" customHeight="1" outlineLevel="4" x14ac:dyDescent="0.25">
      <c r="B1559" s="35">
        <v>3000318</v>
      </c>
      <c r="C1559" s="31" t="s">
        <v>2090</v>
      </c>
      <c r="D1559" s="32">
        <v>14451.9</v>
      </c>
      <c r="E1559" s="23">
        <v>333</v>
      </c>
      <c r="F1559" s="7">
        <f t="shared" si="24"/>
        <v>43.399099099099097</v>
      </c>
    </row>
    <row r="1560" spans="2:6" ht="13.5" customHeight="1" outlineLevel="4" x14ac:dyDescent="0.25">
      <c r="B1560" s="35">
        <v>3000320</v>
      </c>
      <c r="C1560" s="31" t="s">
        <v>2091</v>
      </c>
      <c r="D1560" s="32">
        <v>7698.3</v>
      </c>
      <c r="E1560" s="23">
        <v>333</v>
      </c>
      <c r="F1560" s="7">
        <f t="shared" si="24"/>
        <v>23.11801801801802</v>
      </c>
    </row>
    <row r="1561" spans="2:6" ht="13.5" customHeight="1" outlineLevel="4" x14ac:dyDescent="0.25">
      <c r="B1561" s="35">
        <v>3000418</v>
      </c>
      <c r="C1561" s="31" t="s">
        <v>2092</v>
      </c>
      <c r="D1561" s="32">
        <v>23433.25</v>
      </c>
      <c r="E1561" s="23">
        <v>333</v>
      </c>
      <c r="F1561" s="7">
        <f t="shared" si="24"/>
        <v>70.37012012012012</v>
      </c>
    </row>
    <row r="1562" spans="2:6" ht="13.5" customHeight="1" outlineLevel="4" x14ac:dyDescent="0.25">
      <c r="B1562" s="35">
        <v>3000319</v>
      </c>
      <c r="C1562" s="31" t="s">
        <v>2093</v>
      </c>
      <c r="D1562" s="32">
        <v>24478.45</v>
      </c>
      <c r="E1562" s="23">
        <v>333</v>
      </c>
      <c r="F1562" s="7">
        <f t="shared" si="24"/>
        <v>73.508858858858858</v>
      </c>
    </row>
    <row r="1563" spans="2:6" ht="13.5" customHeight="1" outlineLevel="4" x14ac:dyDescent="0.25">
      <c r="B1563" s="35">
        <v>3000321</v>
      </c>
      <c r="C1563" s="31" t="s">
        <v>2094</v>
      </c>
      <c r="D1563" s="32">
        <v>23724.7</v>
      </c>
      <c r="E1563" s="23">
        <v>333</v>
      </c>
      <c r="F1563" s="7">
        <f t="shared" si="24"/>
        <v>71.245345345345342</v>
      </c>
    </row>
    <row r="1564" spans="2:6" ht="13.5" customHeight="1" outlineLevel="4" x14ac:dyDescent="0.25">
      <c r="B1564" s="35">
        <v>3000324</v>
      </c>
      <c r="C1564" s="31" t="s">
        <v>2095</v>
      </c>
      <c r="D1564" s="32">
        <v>34592.1</v>
      </c>
      <c r="E1564" s="23">
        <v>333</v>
      </c>
      <c r="F1564" s="7">
        <f t="shared" si="24"/>
        <v>103.88018018018018</v>
      </c>
    </row>
    <row r="1565" spans="2:6" ht="13.5" customHeight="1" outlineLevel="4" x14ac:dyDescent="0.25">
      <c r="B1565" s="35">
        <v>3000322</v>
      </c>
      <c r="C1565" s="31" t="s">
        <v>2096</v>
      </c>
      <c r="D1565" s="32">
        <v>32086.3</v>
      </c>
      <c r="E1565" s="23">
        <v>333</v>
      </c>
      <c r="F1565" s="7">
        <f t="shared" si="24"/>
        <v>96.355255255255258</v>
      </c>
    </row>
    <row r="1566" spans="2:6" ht="13.5" customHeight="1" outlineLevel="2" x14ac:dyDescent="0.25">
      <c r="B1566" s="26"/>
      <c r="C1566" s="26" t="s">
        <v>2097</v>
      </c>
      <c r="D1566" s="27"/>
      <c r="E1566" s="23">
        <v>333</v>
      </c>
      <c r="F1566" s="7">
        <f t="shared" si="24"/>
        <v>0</v>
      </c>
    </row>
    <row r="1567" spans="2:6" ht="13.5" customHeight="1" outlineLevel="3" x14ac:dyDescent="0.25">
      <c r="B1567" s="28"/>
      <c r="C1567" s="28" t="s">
        <v>2098</v>
      </c>
      <c r="D1567" s="29"/>
      <c r="E1567" s="23">
        <v>333</v>
      </c>
      <c r="F1567" s="7">
        <f t="shared" si="24"/>
        <v>0</v>
      </c>
    </row>
    <row r="1568" spans="2:6" ht="13.5" customHeight="1" outlineLevel="4" x14ac:dyDescent="0.25">
      <c r="B1568" s="35">
        <v>3000303</v>
      </c>
      <c r="C1568" s="31" t="s">
        <v>2099</v>
      </c>
      <c r="D1568" s="32">
        <v>9145.5</v>
      </c>
      <c r="E1568" s="23">
        <v>333</v>
      </c>
      <c r="F1568" s="7">
        <f t="shared" si="24"/>
        <v>27.463963963963963</v>
      </c>
    </row>
    <row r="1569" spans="2:6" ht="13.5" customHeight="1" outlineLevel="4" x14ac:dyDescent="0.25">
      <c r="B1569" s="35">
        <v>3000304</v>
      </c>
      <c r="C1569" s="31" t="s">
        <v>2100</v>
      </c>
      <c r="D1569" s="32">
        <v>9490.5499999999993</v>
      </c>
      <c r="E1569" s="23">
        <v>333</v>
      </c>
      <c r="F1569" s="7">
        <f t="shared" si="24"/>
        <v>28.500150150150148</v>
      </c>
    </row>
    <row r="1570" spans="2:6" ht="13.5" customHeight="1" outlineLevel="4" x14ac:dyDescent="0.25">
      <c r="B1570" s="35">
        <v>3000305</v>
      </c>
      <c r="C1570" s="31" t="s">
        <v>2101</v>
      </c>
      <c r="D1570" s="32">
        <v>11828.85</v>
      </c>
      <c r="E1570" s="23">
        <v>333</v>
      </c>
      <c r="F1570" s="7">
        <f t="shared" si="24"/>
        <v>35.522072072072071</v>
      </c>
    </row>
    <row r="1571" spans="2:6" ht="13.5" customHeight="1" outlineLevel="4" x14ac:dyDescent="0.25">
      <c r="B1571" s="35">
        <v>3000484</v>
      </c>
      <c r="C1571" s="31" t="s">
        <v>2102</v>
      </c>
      <c r="D1571" s="32">
        <v>10984.65</v>
      </c>
      <c r="E1571" s="23">
        <v>333</v>
      </c>
      <c r="F1571" s="7">
        <f t="shared" si="24"/>
        <v>32.986936936936935</v>
      </c>
    </row>
    <row r="1572" spans="2:6" ht="13.5" customHeight="1" outlineLevel="4" x14ac:dyDescent="0.25">
      <c r="B1572" s="35">
        <v>3000306</v>
      </c>
      <c r="C1572" s="31" t="s">
        <v>2103</v>
      </c>
      <c r="D1572" s="32">
        <v>15205.65</v>
      </c>
      <c r="E1572" s="23">
        <v>333</v>
      </c>
      <c r="F1572" s="7">
        <f t="shared" si="24"/>
        <v>45.662612612612612</v>
      </c>
    </row>
    <row r="1573" spans="2:6" ht="13.5" customHeight="1" outlineLevel="4" x14ac:dyDescent="0.25">
      <c r="B1573" s="35">
        <v>3000307</v>
      </c>
      <c r="C1573" s="31" t="s">
        <v>2104</v>
      </c>
      <c r="D1573" s="32">
        <v>7051.75</v>
      </c>
      <c r="E1573" s="23">
        <v>333</v>
      </c>
      <c r="F1573" s="7">
        <f t="shared" si="24"/>
        <v>21.176426426426428</v>
      </c>
    </row>
    <row r="1574" spans="2:6" ht="13.5" customHeight="1" outlineLevel="3" x14ac:dyDescent="0.25">
      <c r="B1574" s="35">
        <v>3000419</v>
      </c>
      <c r="C1574" s="31" t="s">
        <v>2105</v>
      </c>
      <c r="D1574" s="32">
        <v>11718.3</v>
      </c>
      <c r="E1574" s="23">
        <v>333</v>
      </c>
      <c r="F1574" s="7">
        <f t="shared" si="24"/>
        <v>35.190090090090088</v>
      </c>
    </row>
    <row r="1575" spans="2:6" ht="13.5" customHeight="1" outlineLevel="3" x14ac:dyDescent="0.25">
      <c r="B1575" s="35">
        <v>3000420</v>
      </c>
      <c r="C1575" s="31" t="s">
        <v>2106</v>
      </c>
      <c r="D1575" s="32">
        <v>10297.9</v>
      </c>
      <c r="E1575" s="23">
        <v>333</v>
      </c>
      <c r="F1575" s="7">
        <f t="shared" si="24"/>
        <v>30.924624624624624</v>
      </c>
    </row>
    <row r="1576" spans="2:6" ht="13.5" customHeight="1" outlineLevel="3" x14ac:dyDescent="0.25">
      <c r="B1576" s="30">
        <v>16000250</v>
      </c>
      <c r="C1576" s="31" t="s">
        <v>2107</v>
      </c>
      <c r="D1576" s="32">
        <v>17641.099999999999</v>
      </c>
      <c r="E1576" s="23">
        <v>333</v>
      </c>
      <c r="F1576" s="7">
        <f t="shared" si="24"/>
        <v>52.976276276276273</v>
      </c>
    </row>
    <row r="1577" spans="2:6" ht="13.5" customHeight="1" outlineLevel="2" x14ac:dyDescent="0.25">
      <c r="B1577" s="26"/>
      <c r="C1577" s="26" t="s">
        <v>2108</v>
      </c>
      <c r="D1577" s="27"/>
      <c r="E1577" s="23">
        <v>333</v>
      </c>
      <c r="F1577" s="7">
        <f t="shared" si="24"/>
        <v>0</v>
      </c>
    </row>
    <row r="1578" spans="2:6" ht="13.5" customHeight="1" outlineLevel="3" x14ac:dyDescent="0.25">
      <c r="B1578" s="28"/>
      <c r="C1578" s="28" t="s">
        <v>2109</v>
      </c>
      <c r="D1578" s="29"/>
      <c r="E1578" s="23">
        <v>333</v>
      </c>
      <c r="F1578" s="7">
        <f t="shared" si="24"/>
        <v>0</v>
      </c>
    </row>
    <row r="1579" spans="2:6" ht="13.5" customHeight="1" outlineLevel="4" x14ac:dyDescent="0.25">
      <c r="B1579" s="35">
        <v>3000301</v>
      </c>
      <c r="C1579" s="31" t="s">
        <v>2110</v>
      </c>
      <c r="D1579" s="32">
        <v>37158.199999999997</v>
      </c>
      <c r="E1579" s="23">
        <v>333</v>
      </c>
      <c r="F1579" s="7">
        <f t="shared" si="24"/>
        <v>111.58618618618618</v>
      </c>
    </row>
    <row r="1580" spans="2:6" ht="13.5" customHeight="1" outlineLevel="4" x14ac:dyDescent="0.25">
      <c r="B1580" s="35">
        <v>3000397</v>
      </c>
      <c r="C1580" s="31" t="s">
        <v>2111</v>
      </c>
      <c r="D1580" s="32">
        <v>4083.65</v>
      </c>
      <c r="E1580" s="23">
        <v>333</v>
      </c>
      <c r="F1580" s="7">
        <f t="shared" si="24"/>
        <v>12.263213213213213</v>
      </c>
    </row>
    <row r="1581" spans="2:6" ht="13.5" customHeight="1" outlineLevel="4" x14ac:dyDescent="0.25">
      <c r="B1581" s="35">
        <v>3000296</v>
      </c>
      <c r="C1581" s="31" t="s">
        <v>2112</v>
      </c>
      <c r="D1581" s="32">
        <v>4686.6499999999996</v>
      </c>
      <c r="E1581" s="23">
        <v>333</v>
      </c>
      <c r="F1581" s="7">
        <f t="shared" si="24"/>
        <v>14.074024024024023</v>
      </c>
    </row>
    <row r="1582" spans="2:6" ht="13.5" customHeight="1" outlineLevel="4" x14ac:dyDescent="0.25">
      <c r="B1582" s="35">
        <v>3000297</v>
      </c>
      <c r="C1582" s="31" t="s">
        <v>2113</v>
      </c>
      <c r="D1582" s="32">
        <v>1953.05</v>
      </c>
      <c r="E1582" s="23">
        <v>333</v>
      </c>
      <c r="F1582" s="7">
        <f t="shared" si="24"/>
        <v>5.8650150150150147</v>
      </c>
    </row>
    <row r="1583" spans="2:6" ht="13.5" customHeight="1" outlineLevel="4" x14ac:dyDescent="0.25">
      <c r="B1583" s="35">
        <v>3000298</v>
      </c>
      <c r="C1583" s="31" t="s">
        <v>2114</v>
      </c>
      <c r="D1583" s="39">
        <v>927.95</v>
      </c>
      <c r="E1583" s="23">
        <v>333</v>
      </c>
      <c r="F1583" s="7">
        <f t="shared" si="24"/>
        <v>2.7866366366366369</v>
      </c>
    </row>
    <row r="1584" spans="2:6" ht="13.5" customHeight="1" outlineLevel="4" x14ac:dyDescent="0.25">
      <c r="B1584" s="35">
        <v>3000292</v>
      </c>
      <c r="C1584" s="31" t="s">
        <v>2115</v>
      </c>
      <c r="D1584" s="32">
        <v>4522.5</v>
      </c>
      <c r="E1584" s="23">
        <v>333</v>
      </c>
      <c r="F1584" s="7">
        <f t="shared" si="24"/>
        <v>13.581081081081081</v>
      </c>
    </row>
    <row r="1585" spans="2:6" ht="13.5" customHeight="1" outlineLevel="4" x14ac:dyDescent="0.25">
      <c r="B1585" s="35">
        <v>3000294</v>
      </c>
      <c r="C1585" s="31" t="s">
        <v>2116</v>
      </c>
      <c r="D1585" s="32">
        <v>5969.7</v>
      </c>
      <c r="E1585" s="23">
        <v>333</v>
      </c>
      <c r="F1585" s="7">
        <f t="shared" si="24"/>
        <v>17.927027027027027</v>
      </c>
    </row>
    <row r="1586" spans="2:6" ht="13.5" customHeight="1" outlineLevel="4" x14ac:dyDescent="0.25">
      <c r="B1586" s="35">
        <v>3000295</v>
      </c>
      <c r="C1586" s="31" t="s">
        <v>2117</v>
      </c>
      <c r="D1586" s="32">
        <v>11363.2</v>
      </c>
      <c r="E1586" s="23">
        <v>333</v>
      </c>
      <c r="F1586" s="7">
        <f t="shared" si="24"/>
        <v>34.123723723723728</v>
      </c>
    </row>
    <row r="1587" spans="2:6" ht="13.5" customHeight="1" outlineLevel="4" x14ac:dyDescent="0.25">
      <c r="B1587" s="35">
        <v>3000299</v>
      </c>
      <c r="C1587" s="31" t="s">
        <v>2118</v>
      </c>
      <c r="D1587" s="32">
        <v>20368</v>
      </c>
      <c r="E1587" s="23">
        <v>333</v>
      </c>
      <c r="F1587" s="7">
        <f t="shared" si="24"/>
        <v>61.165165165165163</v>
      </c>
    </row>
    <row r="1588" spans="2:6" ht="13.5" customHeight="1" outlineLevel="4" x14ac:dyDescent="0.25">
      <c r="B1588" s="35">
        <v>3000302</v>
      </c>
      <c r="C1588" s="31" t="s">
        <v>2119</v>
      </c>
      <c r="D1588" s="32">
        <v>21661.1</v>
      </c>
      <c r="E1588" s="23">
        <v>333</v>
      </c>
      <c r="F1588" s="7">
        <f t="shared" si="24"/>
        <v>65.048348348348341</v>
      </c>
    </row>
    <row r="1589" spans="2:6" ht="13.5" customHeight="1" outlineLevel="4" x14ac:dyDescent="0.25">
      <c r="B1589" s="35">
        <v>3000300</v>
      </c>
      <c r="C1589" s="31" t="s">
        <v>2120</v>
      </c>
      <c r="D1589" s="32">
        <v>20260.8</v>
      </c>
      <c r="E1589" s="23">
        <v>333</v>
      </c>
      <c r="F1589" s="7">
        <f t="shared" si="24"/>
        <v>60.843243243243244</v>
      </c>
    </row>
    <row r="1590" spans="2:6" ht="13.5" customHeight="1" outlineLevel="3" x14ac:dyDescent="0.25">
      <c r="B1590" s="35">
        <v>3000229</v>
      </c>
      <c r="C1590" s="31" t="s">
        <v>2121</v>
      </c>
      <c r="D1590" s="32">
        <v>2227.75</v>
      </c>
      <c r="E1590" s="23">
        <v>333</v>
      </c>
      <c r="F1590" s="7">
        <f t="shared" si="24"/>
        <v>6.68993993993994</v>
      </c>
    </row>
    <row r="1591" spans="2:6" ht="13.5" customHeight="1" outlineLevel="3" x14ac:dyDescent="0.25">
      <c r="B1591" s="30">
        <v>16000029</v>
      </c>
      <c r="C1591" s="31" t="s">
        <v>2122</v>
      </c>
      <c r="D1591" s="32">
        <v>11319.65</v>
      </c>
      <c r="E1591" s="23">
        <v>333</v>
      </c>
      <c r="F1591" s="7">
        <f t="shared" si="24"/>
        <v>33.992942942942939</v>
      </c>
    </row>
    <row r="1592" spans="2:6" ht="13.5" customHeight="1" outlineLevel="3" x14ac:dyDescent="0.25">
      <c r="B1592" s="35">
        <v>3000228</v>
      </c>
      <c r="C1592" s="31" t="s">
        <v>2123</v>
      </c>
      <c r="D1592" s="32">
        <v>3001.6</v>
      </c>
      <c r="E1592" s="23">
        <v>333</v>
      </c>
      <c r="F1592" s="7">
        <f t="shared" si="24"/>
        <v>9.0138138138138135</v>
      </c>
    </row>
    <row r="1593" spans="2:6" ht="13.5" customHeight="1" outlineLevel="3" x14ac:dyDescent="0.25">
      <c r="B1593" s="30">
        <v>16000314</v>
      </c>
      <c r="C1593" s="31" t="s">
        <v>2124</v>
      </c>
      <c r="D1593" s="32">
        <v>7504</v>
      </c>
      <c r="E1593" s="23">
        <v>333</v>
      </c>
      <c r="F1593" s="7">
        <f t="shared" si="24"/>
        <v>22.534534534534533</v>
      </c>
    </row>
    <row r="1594" spans="2:6" ht="13.5" customHeight="1" outlineLevel="2" x14ac:dyDescent="0.25">
      <c r="B1594" s="26"/>
      <c r="C1594" s="26" t="s">
        <v>2125</v>
      </c>
      <c r="D1594" s="27"/>
      <c r="E1594" s="23">
        <v>333</v>
      </c>
      <c r="F1594" s="7">
        <f t="shared" si="24"/>
        <v>0</v>
      </c>
    </row>
    <row r="1595" spans="2:6" ht="13.5" customHeight="1" outlineLevel="3" x14ac:dyDescent="0.25">
      <c r="B1595" s="28"/>
      <c r="C1595" s="28" t="s">
        <v>2126</v>
      </c>
      <c r="D1595" s="29"/>
      <c r="E1595" s="23">
        <v>333</v>
      </c>
      <c r="F1595" s="7">
        <f t="shared" si="24"/>
        <v>0</v>
      </c>
    </row>
    <row r="1596" spans="2:6" ht="13.5" customHeight="1" outlineLevel="4" x14ac:dyDescent="0.25">
      <c r="B1596" s="35">
        <v>3000371</v>
      </c>
      <c r="C1596" s="31" t="s">
        <v>2127</v>
      </c>
      <c r="D1596" s="32">
        <v>3065.25</v>
      </c>
      <c r="E1596" s="23">
        <v>333</v>
      </c>
      <c r="F1596" s="7">
        <f t="shared" si="24"/>
        <v>9.204954954954955</v>
      </c>
    </row>
    <row r="1597" spans="2:6" ht="13.5" customHeight="1" outlineLevel="4" x14ac:dyDescent="0.25">
      <c r="B1597" s="38">
        <v>3000372</v>
      </c>
      <c r="C1597" s="36" t="s">
        <v>2128</v>
      </c>
      <c r="D1597" s="37">
        <v>1222.75</v>
      </c>
      <c r="E1597" s="23">
        <v>333</v>
      </c>
      <c r="F1597" s="7">
        <f t="shared" si="24"/>
        <v>3.6719219219219221</v>
      </c>
    </row>
    <row r="1598" spans="2:6" ht="13.5" customHeight="1" outlineLevel="3" x14ac:dyDescent="0.25">
      <c r="B1598" s="28"/>
      <c r="C1598" s="28" t="s">
        <v>2129</v>
      </c>
      <c r="D1598" s="29"/>
      <c r="E1598" s="23">
        <v>333</v>
      </c>
      <c r="F1598" s="7">
        <f t="shared" si="24"/>
        <v>0</v>
      </c>
    </row>
    <row r="1599" spans="2:6" ht="13.5" customHeight="1" outlineLevel="4" x14ac:dyDescent="0.25">
      <c r="B1599" s="35">
        <v>3000373</v>
      </c>
      <c r="C1599" s="31" t="s">
        <v>2130</v>
      </c>
      <c r="D1599" s="32">
        <v>3323.2</v>
      </c>
      <c r="E1599" s="23">
        <v>333</v>
      </c>
      <c r="F1599" s="7">
        <f t="shared" si="24"/>
        <v>9.9795795795795783</v>
      </c>
    </row>
    <row r="1600" spans="2:6" ht="13.5" customHeight="1" outlineLevel="4" x14ac:dyDescent="0.25">
      <c r="B1600" s="35">
        <v>3000374</v>
      </c>
      <c r="C1600" s="31" t="s">
        <v>2131</v>
      </c>
      <c r="D1600" s="32">
        <v>6425.3</v>
      </c>
      <c r="E1600" s="23">
        <v>333</v>
      </c>
      <c r="F1600" s="7">
        <f t="shared" si="24"/>
        <v>19.295195195195195</v>
      </c>
    </row>
    <row r="1601" spans="2:6" ht="13.5" customHeight="1" outlineLevel="4" x14ac:dyDescent="0.25">
      <c r="B1601" s="35">
        <v>3000375</v>
      </c>
      <c r="C1601" s="31" t="s">
        <v>2132</v>
      </c>
      <c r="D1601" s="32">
        <v>7527.45</v>
      </c>
      <c r="E1601" s="23">
        <v>333</v>
      </c>
      <c r="F1601" s="7">
        <f t="shared" si="24"/>
        <v>22.604954954954955</v>
      </c>
    </row>
    <row r="1602" spans="2:6" ht="13.5" customHeight="1" outlineLevel="4" x14ac:dyDescent="0.25">
      <c r="B1602" s="35">
        <v>3000455</v>
      </c>
      <c r="C1602" s="31" t="s">
        <v>2133</v>
      </c>
      <c r="D1602" s="32">
        <v>2978.15</v>
      </c>
      <c r="E1602" s="23">
        <v>333</v>
      </c>
      <c r="F1602" s="7">
        <f t="shared" si="24"/>
        <v>8.9433933933933929</v>
      </c>
    </row>
    <row r="1603" spans="2:6" ht="13.5" customHeight="1" outlineLevel="3" x14ac:dyDescent="0.25">
      <c r="B1603" s="28"/>
      <c r="C1603" s="28" t="s">
        <v>2134</v>
      </c>
      <c r="D1603" s="29"/>
      <c r="E1603" s="23">
        <v>333</v>
      </c>
      <c r="F1603" s="7">
        <f t="shared" si="24"/>
        <v>0</v>
      </c>
    </row>
    <row r="1604" spans="2:6" ht="13.5" customHeight="1" outlineLevel="4" x14ac:dyDescent="0.25">
      <c r="B1604" s="35">
        <v>3000470</v>
      </c>
      <c r="C1604" s="31" t="s">
        <v>2135</v>
      </c>
      <c r="D1604" s="39">
        <v>20.100000000000001</v>
      </c>
      <c r="E1604" s="23">
        <v>333</v>
      </c>
      <c r="F1604" s="7">
        <f t="shared" si="24"/>
        <v>6.0360360360360361E-2</v>
      </c>
    </row>
    <row r="1605" spans="2:6" ht="13.5" customHeight="1" outlineLevel="4" x14ac:dyDescent="0.25">
      <c r="B1605" s="35">
        <v>3000369</v>
      </c>
      <c r="C1605" s="31" t="s">
        <v>2136</v>
      </c>
      <c r="D1605" s="39">
        <v>20.100000000000001</v>
      </c>
      <c r="E1605" s="23">
        <v>333</v>
      </c>
      <c r="F1605" s="7">
        <f t="shared" si="24"/>
        <v>6.0360360360360361E-2</v>
      </c>
    </row>
    <row r="1606" spans="2:6" ht="13.5" customHeight="1" outlineLevel="4" x14ac:dyDescent="0.25">
      <c r="B1606" s="38">
        <v>3000370</v>
      </c>
      <c r="C1606" s="36" t="s">
        <v>2137</v>
      </c>
      <c r="D1606" s="40">
        <v>46.9</v>
      </c>
      <c r="E1606" s="23">
        <v>333</v>
      </c>
      <c r="F1606" s="7">
        <f t="shared" si="24"/>
        <v>0.14084084084084084</v>
      </c>
    </row>
    <row r="1607" spans="2:6" ht="13.5" customHeight="1" outlineLevel="4" x14ac:dyDescent="0.25">
      <c r="B1607" s="35">
        <v>3000466</v>
      </c>
      <c r="C1607" s="31" t="s">
        <v>2138</v>
      </c>
      <c r="D1607" s="39">
        <v>60.3</v>
      </c>
      <c r="E1607" s="23">
        <v>333</v>
      </c>
      <c r="F1607" s="7">
        <f t="shared" si="24"/>
        <v>0.18108108108108106</v>
      </c>
    </row>
    <row r="1608" spans="2:6" ht="13.5" customHeight="1" outlineLevel="3" x14ac:dyDescent="0.25">
      <c r="B1608" s="28"/>
      <c r="C1608" s="28" t="s">
        <v>2139</v>
      </c>
      <c r="D1608" s="29"/>
      <c r="E1608" s="23">
        <v>333</v>
      </c>
      <c r="F1608" s="7">
        <f t="shared" si="24"/>
        <v>0</v>
      </c>
    </row>
    <row r="1609" spans="2:6" ht="13.5" customHeight="1" outlineLevel="4" x14ac:dyDescent="0.25">
      <c r="B1609" s="35">
        <v>3000365</v>
      </c>
      <c r="C1609" s="31" t="s">
        <v>2140</v>
      </c>
      <c r="D1609" s="32">
        <v>3634.75</v>
      </c>
      <c r="E1609" s="23">
        <v>333</v>
      </c>
      <c r="F1609" s="7">
        <f t="shared" si="24"/>
        <v>10.915165165165165</v>
      </c>
    </row>
    <row r="1610" spans="2:6" ht="13.5" customHeight="1" outlineLevel="4" x14ac:dyDescent="0.25">
      <c r="B1610" s="35">
        <v>3000366</v>
      </c>
      <c r="C1610" s="31" t="s">
        <v>2141</v>
      </c>
      <c r="D1610" s="32">
        <v>4267.8999999999996</v>
      </c>
      <c r="E1610" s="23">
        <v>333</v>
      </c>
      <c r="F1610" s="7">
        <f t="shared" si="24"/>
        <v>12.816516516516515</v>
      </c>
    </row>
    <row r="1611" spans="2:6" ht="13.5" customHeight="1" outlineLevel="4" x14ac:dyDescent="0.25">
      <c r="B1611" s="35">
        <v>3000361</v>
      </c>
      <c r="C1611" s="31" t="s">
        <v>2142</v>
      </c>
      <c r="D1611" s="32">
        <v>1209.3499999999999</v>
      </c>
      <c r="E1611" s="23">
        <v>333</v>
      </c>
      <c r="F1611" s="7">
        <f t="shared" si="24"/>
        <v>3.6316816816816813</v>
      </c>
    </row>
    <row r="1612" spans="2:6" ht="13.5" customHeight="1" outlineLevel="4" x14ac:dyDescent="0.25">
      <c r="B1612" s="35">
        <v>3000362</v>
      </c>
      <c r="C1612" s="31" t="s">
        <v>2143</v>
      </c>
      <c r="D1612" s="32">
        <v>1577.85</v>
      </c>
      <c r="E1612" s="23">
        <v>333</v>
      </c>
      <c r="F1612" s="7">
        <f t="shared" si="24"/>
        <v>4.7382882882882882</v>
      </c>
    </row>
    <row r="1613" spans="2:6" ht="13.5" customHeight="1" outlineLevel="4" x14ac:dyDescent="0.25">
      <c r="B1613" s="35">
        <v>3000368</v>
      </c>
      <c r="C1613" s="31" t="s">
        <v>2144</v>
      </c>
      <c r="D1613" s="32">
        <v>11373.25</v>
      </c>
      <c r="E1613" s="23">
        <v>333</v>
      </c>
      <c r="F1613" s="7">
        <f t="shared" si="24"/>
        <v>34.153903903903903</v>
      </c>
    </row>
    <row r="1614" spans="2:6" ht="13.5" customHeight="1" outlineLevel="4" x14ac:dyDescent="0.25">
      <c r="B1614" s="35">
        <v>3000367</v>
      </c>
      <c r="C1614" s="31" t="s">
        <v>2145</v>
      </c>
      <c r="D1614" s="32">
        <v>6659.8</v>
      </c>
      <c r="E1614" s="23">
        <v>333</v>
      </c>
      <c r="F1614" s="7">
        <f t="shared" si="24"/>
        <v>19.999399399399401</v>
      </c>
    </row>
    <row r="1615" spans="2:6" ht="13.5" customHeight="1" outlineLevel="4" x14ac:dyDescent="0.25">
      <c r="B1615" s="38">
        <v>3000364</v>
      </c>
      <c r="C1615" s="36" t="s">
        <v>2146</v>
      </c>
      <c r="D1615" s="37">
        <v>2345</v>
      </c>
      <c r="E1615" s="23">
        <v>333</v>
      </c>
      <c r="F1615" s="7">
        <f t="shared" si="24"/>
        <v>7.0420420420420422</v>
      </c>
    </row>
    <row r="1616" spans="2:6" ht="13.5" customHeight="1" outlineLevel="4" x14ac:dyDescent="0.25">
      <c r="B1616" s="35">
        <v>3000363</v>
      </c>
      <c r="C1616" s="31" t="s">
        <v>2147</v>
      </c>
      <c r="D1616" s="32">
        <v>2415.35</v>
      </c>
      <c r="E1616" s="23">
        <v>333</v>
      </c>
      <c r="F1616" s="7">
        <f t="shared" si="24"/>
        <v>7.2533033033033032</v>
      </c>
    </row>
    <row r="1617" spans="2:6" ht="13.5" customHeight="1" outlineLevel="4" x14ac:dyDescent="0.25">
      <c r="B1617" s="35">
        <v>3000451</v>
      </c>
      <c r="C1617" s="31" t="s">
        <v>2148</v>
      </c>
      <c r="D1617" s="32">
        <v>6934.5</v>
      </c>
      <c r="E1617" s="23">
        <v>333</v>
      </c>
      <c r="F1617" s="7">
        <f t="shared" si="24"/>
        <v>20.824324324324323</v>
      </c>
    </row>
    <row r="1618" spans="2:6" ht="13.5" customHeight="1" outlineLevel="4" x14ac:dyDescent="0.25">
      <c r="B1618" s="35">
        <v>3000401</v>
      </c>
      <c r="C1618" s="31" t="s">
        <v>2149</v>
      </c>
      <c r="D1618" s="32">
        <v>15520.55</v>
      </c>
      <c r="E1618" s="23">
        <v>333</v>
      </c>
      <c r="F1618" s="7">
        <f t="shared" si="24"/>
        <v>46.608258258258253</v>
      </c>
    </row>
    <row r="1619" spans="2:6" ht="13.5" customHeight="1" outlineLevel="4" x14ac:dyDescent="0.25">
      <c r="B1619" s="35">
        <v>3000400</v>
      </c>
      <c r="C1619" s="31" t="s">
        <v>2150</v>
      </c>
      <c r="D1619" s="32">
        <v>12140.4</v>
      </c>
      <c r="E1619" s="23">
        <v>333</v>
      </c>
      <c r="F1619" s="7">
        <f t="shared" ref="F1619:F1682" si="25">D1619/E1619</f>
        <v>36.457657657657656</v>
      </c>
    </row>
    <row r="1620" spans="2:6" ht="13.5" customHeight="1" outlineLevel="4" x14ac:dyDescent="0.25">
      <c r="B1620" s="35">
        <v>3000360</v>
      </c>
      <c r="C1620" s="31" t="s">
        <v>2151</v>
      </c>
      <c r="D1620" s="39">
        <v>418.75</v>
      </c>
      <c r="E1620" s="23">
        <v>333</v>
      </c>
      <c r="F1620" s="7">
        <f t="shared" si="25"/>
        <v>1.2575075075075075</v>
      </c>
    </row>
    <row r="1621" spans="2:6" ht="13.5" customHeight="1" outlineLevel="2" x14ac:dyDescent="0.25">
      <c r="B1621" s="26"/>
      <c r="C1621" s="26" t="s">
        <v>2152</v>
      </c>
      <c r="D1621" s="27"/>
      <c r="E1621" s="23">
        <v>333</v>
      </c>
      <c r="F1621" s="7">
        <f t="shared" si="25"/>
        <v>0</v>
      </c>
    </row>
    <row r="1622" spans="2:6" ht="13.5" customHeight="1" outlineLevel="3" x14ac:dyDescent="0.25">
      <c r="B1622" s="28"/>
      <c r="C1622" s="28" t="s">
        <v>2153</v>
      </c>
      <c r="D1622" s="29"/>
      <c r="E1622" s="23">
        <v>333</v>
      </c>
      <c r="F1622" s="7">
        <f t="shared" si="25"/>
        <v>0</v>
      </c>
    </row>
    <row r="1623" spans="2:6" ht="13.5" customHeight="1" outlineLevel="4" x14ac:dyDescent="0.25">
      <c r="B1623" s="30">
        <v>37000117</v>
      </c>
      <c r="C1623" s="31" t="s">
        <v>2154</v>
      </c>
      <c r="D1623" s="32">
        <v>1313.2</v>
      </c>
      <c r="E1623" s="23">
        <v>333</v>
      </c>
      <c r="F1623" s="7">
        <f t="shared" si="25"/>
        <v>3.9435435435435435</v>
      </c>
    </row>
    <row r="1624" spans="2:6" ht="13.5" customHeight="1" outlineLevel="4" x14ac:dyDescent="0.25">
      <c r="B1624" s="30">
        <v>37000118</v>
      </c>
      <c r="C1624" s="31" t="s">
        <v>2155</v>
      </c>
      <c r="D1624" s="32">
        <v>1185.9000000000001</v>
      </c>
      <c r="E1624" s="23">
        <v>333</v>
      </c>
      <c r="F1624" s="7">
        <f t="shared" si="25"/>
        <v>3.5612612612612615</v>
      </c>
    </row>
    <row r="1625" spans="2:6" ht="13.5" customHeight="1" outlineLevel="3" x14ac:dyDescent="0.25">
      <c r="B1625" s="28"/>
      <c r="C1625" s="28" t="s">
        <v>2156</v>
      </c>
      <c r="D1625" s="29"/>
      <c r="E1625" s="23">
        <v>333</v>
      </c>
      <c r="F1625" s="7">
        <f t="shared" si="25"/>
        <v>0</v>
      </c>
    </row>
    <row r="1626" spans="2:6" ht="13.5" customHeight="1" outlineLevel="4" x14ac:dyDescent="0.25">
      <c r="B1626" s="35">
        <v>3000358</v>
      </c>
      <c r="C1626" s="31" t="s">
        <v>2157</v>
      </c>
      <c r="D1626" s="32">
        <v>6572.7</v>
      </c>
      <c r="E1626" s="23">
        <v>333</v>
      </c>
      <c r="F1626" s="7">
        <f t="shared" si="25"/>
        <v>19.737837837837837</v>
      </c>
    </row>
    <row r="1627" spans="2:6" ht="13.5" customHeight="1" outlineLevel="4" x14ac:dyDescent="0.25">
      <c r="B1627" s="35">
        <v>3000352</v>
      </c>
      <c r="C1627" s="31" t="s">
        <v>2158</v>
      </c>
      <c r="D1627" s="32">
        <v>14247.55</v>
      </c>
      <c r="E1627" s="23">
        <v>333</v>
      </c>
      <c r="F1627" s="7">
        <f t="shared" si="25"/>
        <v>42.785435435435431</v>
      </c>
    </row>
    <row r="1628" spans="2:6" ht="13.5" customHeight="1" outlineLevel="4" x14ac:dyDescent="0.25">
      <c r="B1628" s="35">
        <v>3000357</v>
      </c>
      <c r="C1628" s="31" t="s">
        <v>2159</v>
      </c>
      <c r="D1628" s="32">
        <v>4127.2</v>
      </c>
      <c r="E1628" s="23">
        <v>333</v>
      </c>
      <c r="F1628" s="7">
        <f t="shared" si="25"/>
        <v>12.393993993993993</v>
      </c>
    </row>
    <row r="1629" spans="2:6" ht="13.5" customHeight="1" outlineLevel="4" x14ac:dyDescent="0.25">
      <c r="B1629" s="35">
        <v>3000359</v>
      </c>
      <c r="C1629" s="31" t="s">
        <v>2160</v>
      </c>
      <c r="D1629" s="32">
        <v>25091.5</v>
      </c>
      <c r="E1629" s="23">
        <v>333</v>
      </c>
      <c r="F1629" s="7">
        <f t="shared" si="25"/>
        <v>75.349849849849846</v>
      </c>
    </row>
    <row r="1630" spans="2:6" ht="13.5" customHeight="1" outlineLevel="1" x14ac:dyDescent="0.25">
      <c r="B1630" s="24"/>
      <c r="C1630" s="24" t="s">
        <v>2161</v>
      </c>
      <c r="D1630" s="25"/>
      <c r="E1630" s="23">
        <v>333</v>
      </c>
      <c r="F1630" s="7">
        <f t="shared" si="25"/>
        <v>0</v>
      </c>
    </row>
    <row r="1631" spans="2:6" ht="13.5" customHeight="1" outlineLevel="2" x14ac:dyDescent="0.25">
      <c r="B1631" s="26"/>
      <c r="C1631" s="26" t="s">
        <v>2162</v>
      </c>
      <c r="D1631" s="27"/>
      <c r="E1631" s="23">
        <v>333</v>
      </c>
      <c r="F1631" s="7">
        <f t="shared" si="25"/>
        <v>0</v>
      </c>
    </row>
    <row r="1632" spans="2:6" ht="13.5" customHeight="1" outlineLevel="3" x14ac:dyDescent="0.25">
      <c r="B1632" s="35">
        <v>4000475</v>
      </c>
      <c r="C1632" s="31" t="s">
        <v>2163</v>
      </c>
      <c r="D1632" s="32">
        <v>92356.15</v>
      </c>
      <c r="E1632" s="23">
        <v>333</v>
      </c>
      <c r="F1632" s="7">
        <f t="shared" si="25"/>
        <v>277.34579579579577</v>
      </c>
    </row>
    <row r="1633" spans="2:6" ht="13.5" customHeight="1" outlineLevel="3" x14ac:dyDescent="0.25">
      <c r="B1633" s="30">
        <v>43000292</v>
      </c>
      <c r="C1633" s="31" t="s">
        <v>2164</v>
      </c>
      <c r="D1633" s="32">
        <v>232992.5</v>
      </c>
      <c r="E1633" s="23">
        <v>333</v>
      </c>
      <c r="F1633" s="7">
        <f t="shared" si="25"/>
        <v>699.67717717717721</v>
      </c>
    </row>
    <row r="1634" spans="2:6" ht="13.5" customHeight="1" outlineLevel="3" x14ac:dyDescent="0.25">
      <c r="B1634" s="35">
        <v>4000667</v>
      </c>
      <c r="C1634" s="31" t="s">
        <v>2165</v>
      </c>
      <c r="D1634" s="32">
        <v>144240.95000000001</v>
      </c>
      <c r="E1634" s="23">
        <v>333</v>
      </c>
      <c r="F1634" s="7">
        <f t="shared" si="25"/>
        <v>433.15600600600607</v>
      </c>
    </row>
    <row r="1635" spans="2:6" ht="13.5" customHeight="1" outlineLevel="3" x14ac:dyDescent="0.25">
      <c r="B1635" s="35">
        <v>4000692</v>
      </c>
      <c r="C1635" s="31" t="s">
        <v>2166</v>
      </c>
      <c r="D1635" s="32">
        <v>117528.05</v>
      </c>
      <c r="E1635" s="23">
        <v>333</v>
      </c>
      <c r="F1635" s="7">
        <f t="shared" si="25"/>
        <v>352.93708708708709</v>
      </c>
    </row>
    <row r="1636" spans="2:6" ht="13.5" customHeight="1" outlineLevel="3" x14ac:dyDescent="0.25">
      <c r="B1636" s="35">
        <v>4000720</v>
      </c>
      <c r="C1636" s="31" t="s">
        <v>2167</v>
      </c>
      <c r="D1636" s="32">
        <v>348992.95</v>
      </c>
      <c r="E1636" s="23">
        <v>333</v>
      </c>
      <c r="F1636" s="7">
        <f t="shared" si="25"/>
        <v>1048.0268768768769</v>
      </c>
    </row>
    <row r="1637" spans="2:6" ht="13.5" customHeight="1" outlineLevel="2" x14ac:dyDescent="0.25">
      <c r="B1637" s="26"/>
      <c r="C1637" s="26" t="s">
        <v>2168</v>
      </c>
      <c r="D1637" s="27"/>
      <c r="E1637" s="23">
        <v>333</v>
      </c>
      <c r="F1637" s="7">
        <f t="shared" si="25"/>
        <v>0</v>
      </c>
    </row>
    <row r="1638" spans="2:6" ht="13.5" customHeight="1" outlineLevel="3" x14ac:dyDescent="0.25">
      <c r="B1638" s="35">
        <v>4000680</v>
      </c>
      <c r="C1638" s="31" t="s">
        <v>2169</v>
      </c>
      <c r="D1638" s="32">
        <v>209877.5</v>
      </c>
      <c r="E1638" s="23">
        <v>333</v>
      </c>
      <c r="F1638" s="7">
        <f t="shared" si="25"/>
        <v>630.2627627627628</v>
      </c>
    </row>
    <row r="1639" spans="2:6" ht="13.5" customHeight="1" outlineLevel="3" x14ac:dyDescent="0.25">
      <c r="B1639" s="30">
        <v>43000359</v>
      </c>
      <c r="C1639" s="31" t="s">
        <v>2170</v>
      </c>
      <c r="D1639" s="32">
        <v>81324.600000000006</v>
      </c>
      <c r="E1639" s="23">
        <v>333</v>
      </c>
      <c r="F1639" s="7">
        <f t="shared" si="25"/>
        <v>244.21801801801803</v>
      </c>
    </row>
    <row r="1640" spans="2:6" ht="13.5" customHeight="1" outlineLevel="3" x14ac:dyDescent="0.25">
      <c r="B1640" s="35">
        <v>4000715</v>
      </c>
      <c r="C1640" s="31" t="s">
        <v>2171</v>
      </c>
      <c r="D1640" s="32">
        <v>91535.4</v>
      </c>
      <c r="E1640" s="23">
        <v>333</v>
      </c>
      <c r="F1640" s="7">
        <f t="shared" si="25"/>
        <v>274.88108108108105</v>
      </c>
    </row>
    <row r="1641" spans="2:6" ht="13.5" customHeight="1" outlineLevel="3" x14ac:dyDescent="0.25">
      <c r="B1641" s="35">
        <v>4000716</v>
      </c>
      <c r="C1641" s="31" t="s">
        <v>2172</v>
      </c>
      <c r="D1641" s="32">
        <v>108630.45</v>
      </c>
      <c r="E1641" s="23">
        <v>333</v>
      </c>
      <c r="F1641" s="7">
        <f t="shared" si="25"/>
        <v>326.21756756756758</v>
      </c>
    </row>
    <row r="1642" spans="2:6" ht="13.5" customHeight="1" outlineLevel="3" x14ac:dyDescent="0.25">
      <c r="B1642" s="35">
        <v>4000681</v>
      </c>
      <c r="C1642" s="31" t="s">
        <v>2173</v>
      </c>
      <c r="D1642" s="32">
        <v>161778.20000000001</v>
      </c>
      <c r="E1642" s="23">
        <v>333</v>
      </c>
      <c r="F1642" s="7">
        <f t="shared" si="25"/>
        <v>485.82042042042048</v>
      </c>
    </row>
    <row r="1643" spans="2:6" ht="13.5" customHeight="1" outlineLevel="3" x14ac:dyDescent="0.25">
      <c r="B1643" s="35">
        <v>4000682</v>
      </c>
      <c r="C1643" s="31" t="s">
        <v>2174</v>
      </c>
      <c r="D1643" s="32">
        <v>142827.25</v>
      </c>
      <c r="E1643" s="23">
        <v>333</v>
      </c>
      <c r="F1643" s="7">
        <f t="shared" si="25"/>
        <v>428.91066066066065</v>
      </c>
    </row>
    <row r="1644" spans="2:6" ht="13.5" customHeight="1" outlineLevel="3" x14ac:dyDescent="0.25">
      <c r="B1644" s="35">
        <v>4000693</v>
      </c>
      <c r="C1644" s="31" t="s">
        <v>2175</v>
      </c>
      <c r="D1644" s="32">
        <v>138539.25</v>
      </c>
      <c r="E1644" s="23">
        <v>333</v>
      </c>
      <c r="F1644" s="7">
        <f t="shared" si="25"/>
        <v>416.0337837837838</v>
      </c>
    </row>
    <row r="1645" spans="2:6" ht="13.5" customHeight="1" outlineLevel="3" x14ac:dyDescent="0.25">
      <c r="B1645" s="35">
        <v>4000722</v>
      </c>
      <c r="C1645" s="31" t="s">
        <v>2176</v>
      </c>
      <c r="D1645" s="32">
        <v>164984.15</v>
      </c>
      <c r="E1645" s="23">
        <v>333</v>
      </c>
      <c r="F1645" s="7">
        <f t="shared" si="25"/>
        <v>495.44789789789786</v>
      </c>
    </row>
    <row r="1646" spans="2:6" ht="13.5" customHeight="1" outlineLevel="3" x14ac:dyDescent="0.25">
      <c r="B1646" s="35">
        <v>4000721</v>
      </c>
      <c r="C1646" s="31" t="s">
        <v>2177</v>
      </c>
      <c r="D1646" s="32">
        <v>205344.95</v>
      </c>
      <c r="E1646" s="23">
        <v>333</v>
      </c>
      <c r="F1646" s="7">
        <f t="shared" si="25"/>
        <v>616.65150150150157</v>
      </c>
    </row>
    <row r="1647" spans="2:6" ht="13.5" customHeight="1" outlineLevel="3" x14ac:dyDescent="0.25">
      <c r="B1647" s="35">
        <v>4000684</v>
      </c>
      <c r="C1647" s="31" t="s">
        <v>2178</v>
      </c>
      <c r="D1647" s="32">
        <v>147915.9</v>
      </c>
      <c r="E1647" s="23">
        <v>333</v>
      </c>
      <c r="F1647" s="7">
        <f t="shared" si="25"/>
        <v>444.19189189189188</v>
      </c>
    </row>
    <row r="1648" spans="2:6" ht="13.5" customHeight="1" outlineLevel="3" x14ac:dyDescent="0.25">
      <c r="B1648" s="35">
        <v>4000719</v>
      </c>
      <c r="C1648" s="31" t="s">
        <v>2179</v>
      </c>
      <c r="D1648" s="32">
        <v>373779.6</v>
      </c>
      <c r="E1648" s="23">
        <v>333</v>
      </c>
      <c r="F1648" s="7">
        <f t="shared" si="25"/>
        <v>1122.4612612612611</v>
      </c>
    </row>
    <row r="1649" spans="2:6" ht="13.5" customHeight="1" outlineLevel="3" x14ac:dyDescent="0.25">
      <c r="B1649" s="35">
        <v>4000669</v>
      </c>
      <c r="C1649" s="31" t="s">
        <v>2180</v>
      </c>
      <c r="D1649" s="32">
        <v>290595.75</v>
      </c>
      <c r="E1649" s="23">
        <v>333</v>
      </c>
      <c r="F1649" s="7">
        <f t="shared" si="25"/>
        <v>872.65990990990986</v>
      </c>
    </row>
    <row r="1650" spans="2:6" ht="13.5" customHeight="1" outlineLevel="2" x14ac:dyDescent="0.25">
      <c r="B1650" s="26"/>
      <c r="C1650" s="26" t="s">
        <v>2181</v>
      </c>
      <c r="D1650" s="27"/>
      <c r="E1650" s="23">
        <v>333</v>
      </c>
      <c r="F1650" s="7">
        <f t="shared" si="25"/>
        <v>0</v>
      </c>
    </row>
    <row r="1651" spans="2:6" ht="13.5" customHeight="1" outlineLevel="3" x14ac:dyDescent="0.25">
      <c r="B1651" s="30">
        <v>43000334</v>
      </c>
      <c r="C1651" s="31" t="s">
        <v>2182</v>
      </c>
      <c r="D1651" s="32">
        <v>142040</v>
      </c>
      <c r="E1651" s="23">
        <v>333</v>
      </c>
      <c r="F1651" s="7">
        <f t="shared" si="25"/>
        <v>426.54654654654655</v>
      </c>
    </row>
    <row r="1652" spans="2:6" ht="13.5" customHeight="1" outlineLevel="2" x14ac:dyDescent="0.25">
      <c r="B1652" s="26"/>
      <c r="C1652" s="26" t="s">
        <v>2183</v>
      </c>
      <c r="D1652" s="27"/>
      <c r="E1652" s="23">
        <v>333</v>
      </c>
      <c r="F1652" s="7">
        <f t="shared" si="25"/>
        <v>0</v>
      </c>
    </row>
    <row r="1653" spans="2:6" ht="13.5" customHeight="1" outlineLevel="3" x14ac:dyDescent="0.25">
      <c r="B1653" s="35">
        <v>4000701</v>
      </c>
      <c r="C1653" s="31" t="s">
        <v>2184</v>
      </c>
      <c r="D1653" s="32">
        <v>145591</v>
      </c>
      <c r="E1653" s="23">
        <v>333</v>
      </c>
      <c r="F1653" s="7">
        <f t="shared" si="25"/>
        <v>437.21021021021022</v>
      </c>
    </row>
    <row r="1654" spans="2:6" ht="13.5" customHeight="1" outlineLevel="3" x14ac:dyDescent="0.25">
      <c r="B1654" s="35">
        <v>4000640</v>
      </c>
      <c r="C1654" s="31" t="s">
        <v>2185</v>
      </c>
      <c r="D1654" s="32">
        <v>221063.15</v>
      </c>
      <c r="E1654" s="23">
        <v>333</v>
      </c>
      <c r="F1654" s="7">
        <f t="shared" si="25"/>
        <v>663.85330330330328</v>
      </c>
    </row>
    <row r="1655" spans="2:6" ht="13.5" customHeight="1" outlineLevel="2" x14ac:dyDescent="0.25">
      <c r="B1655" s="26"/>
      <c r="C1655" s="26" t="s">
        <v>2186</v>
      </c>
      <c r="D1655" s="27"/>
      <c r="E1655" s="23">
        <v>333</v>
      </c>
      <c r="F1655" s="7">
        <f t="shared" si="25"/>
        <v>0</v>
      </c>
    </row>
    <row r="1656" spans="2:6" ht="13.5" customHeight="1" outlineLevel="3" x14ac:dyDescent="0.25">
      <c r="B1656" s="35">
        <v>4000649</v>
      </c>
      <c r="C1656" s="31" t="s">
        <v>2187</v>
      </c>
      <c r="D1656" s="32">
        <v>66551.100000000006</v>
      </c>
      <c r="E1656" s="23">
        <v>333</v>
      </c>
      <c r="F1656" s="7">
        <f t="shared" si="25"/>
        <v>199.85315315315316</v>
      </c>
    </row>
    <row r="1657" spans="2:6" ht="13.5" customHeight="1" outlineLevel="3" x14ac:dyDescent="0.25">
      <c r="B1657" s="35">
        <v>4000695</v>
      </c>
      <c r="C1657" s="31" t="s">
        <v>2188</v>
      </c>
      <c r="D1657" s="32">
        <v>115126.1</v>
      </c>
      <c r="E1657" s="23">
        <v>333</v>
      </c>
      <c r="F1657" s="7">
        <f t="shared" si="25"/>
        <v>345.72402402402406</v>
      </c>
    </row>
    <row r="1658" spans="2:6" ht="13.5" customHeight="1" outlineLevel="3" x14ac:dyDescent="0.25">
      <c r="B1658" s="35">
        <v>4000696</v>
      </c>
      <c r="C1658" s="31" t="s">
        <v>2189</v>
      </c>
      <c r="D1658" s="32">
        <v>87679.55</v>
      </c>
      <c r="E1658" s="23">
        <v>333</v>
      </c>
      <c r="F1658" s="7">
        <f t="shared" si="25"/>
        <v>263.30195195195193</v>
      </c>
    </row>
    <row r="1659" spans="2:6" ht="13.5" customHeight="1" outlineLevel="3" x14ac:dyDescent="0.25">
      <c r="B1659" s="35">
        <v>4000689</v>
      </c>
      <c r="C1659" s="31" t="s">
        <v>2190</v>
      </c>
      <c r="D1659" s="32">
        <v>161456.6</v>
      </c>
      <c r="E1659" s="23">
        <v>333</v>
      </c>
      <c r="F1659" s="7">
        <f t="shared" si="25"/>
        <v>484.85465465465467</v>
      </c>
    </row>
    <row r="1660" spans="2:6" ht="13.5" customHeight="1" outlineLevel="3" x14ac:dyDescent="0.25">
      <c r="B1660" s="35">
        <v>4000710</v>
      </c>
      <c r="C1660" s="31" t="s">
        <v>2191</v>
      </c>
      <c r="D1660" s="32">
        <v>182859.75</v>
      </c>
      <c r="E1660" s="23">
        <v>333</v>
      </c>
      <c r="F1660" s="7">
        <f t="shared" si="25"/>
        <v>549.12837837837833</v>
      </c>
    </row>
    <row r="1661" spans="2:6" ht="13.5" customHeight="1" outlineLevel="3" x14ac:dyDescent="0.25">
      <c r="B1661" s="35">
        <v>4000656</v>
      </c>
      <c r="C1661" s="31" t="s">
        <v>2192</v>
      </c>
      <c r="D1661" s="32">
        <v>188799.3</v>
      </c>
      <c r="E1661" s="23">
        <v>333</v>
      </c>
      <c r="F1661" s="7">
        <f t="shared" si="25"/>
        <v>566.96486486486481</v>
      </c>
    </row>
    <row r="1662" spans="2:6" ht="13.5" customHeight="1" outlineLevel="3" x14ac:dyDescent="0.25">
      <c r="B1662" s="35">
        <v>4000711</v>
      </c>
      <c r="C1662" s="31" t="s">
        <v>2193</v>
      </c>
      <c r="D1662" s="32">
        <v>231930.55</v>
      </c>
      <c r="E1662" s="23">
        <v>333</v>
      </c>
      <c r="F1662" s="7">
        <f t="shared" si="25"/>
        <v>696.48813813813808</v>
      </c>
    </row>
    <row r="1663" spans="2:6" ht="13.5" customHeight="1" outlineLevel="3" x14ac:dyDescent="0.25">
      <c r="B1663" s="35">
        <v>4000657</v>
      </c>
      <c r="C1663" s="31" t="s">
        <v>2194</v>
      </c>
      <c r="D1663" s="32">
        <v>237226.9</v>
      </c>
      <c r="E1663" s="23">
        <v>333</v>
      </c>
      <c r="F1663" s="7">
        <f t="shared" si="25"/>
        <v>712.39309309309306</v>
      </c>
    </row>
    <row r="1664" spans="2:6" ht="13.5" customHeight="1" outlineLevel="3" x14ac:dyDescent="0.25">
      <c r="B1664" s="35">
        <v>4000632</v>
      </c>
      <c r="C1664" s="31" t="s">
        <v>2195</v>
      </c>
      <c r="D1664" s="32">
        <v>143661.4</v>
      </c>
      <c r="E1664" s="23">
        <v>333</v>
      </c>
      <c r="F1664" s="7">
        <f t="shared" si="25"/>
        <v>431.41561561561559</v>
      </c>
    </row>
    <row r="1665" spans="2:6" ht="13.5" customHeight="1" outlineLevel="3" x14ac:dyDescent="0.25">
      <c r="B1665" s="35">
        <v>4000688</v>
      </c>
      <c r="C1665" s="31" t="s">
        <v>2196</v>
      </c>
      <c r="D1665" s="32">
        <v>188286.75</v>
      </c>
      <c r="E1665" s="23">
        <v>333</v>
      </c>
      <c r="F1665" s="7">
        <f t="shared" si="25"/>
        <v>565.42567567567562</v>
      </c>
    </row>
    <row r="1666" spans="2:6" ht="13.5" customHeight="1" outlineLevel="3" x14ac:dyDescent="0.25">
      <c r="B1666" s="35">
        <v>4000671</v>
      </c>
      <c r="C1666" s="31" t="s">
        <v>2197</v>
      </c>
      <c r="D1666" s="32">
        <v>169801.45</v>
      </c>
      <c r="E1666" s="23">
        <v>333</v>
      </c>
      <c r="F1666" s="7">
        <f t="shared" si="25"/>
        <v>509.91426426426432</v>
      </c>
    </row>
    <row r="1667" spans="2:6" ht="13.5" customHeight="1" outlineLevel="3" x14ac:dyDescent="0.25">
      <c r="B1667" s="35">
        <v>4000718</v>
      </c>
      <c r="C1667" s="31" t="s">
        <v>2198</v>
      </c>
      <c r="D1667" s="32">
        <v>192109.1</v>
      </c>
      <c r="E1667" s="23">
        <v>333</v>
      </c>
      <c r="F1667" s="7">
        <f t="shared" si="25"/>
        <v>576.90420420420423</v>
      </c>
    </row>
    <row r="1668" spans="2:6" ht="13.5" customHeight="1" outlineLevel="3" x14ac:dyDescent="0.25">
      <c r="B1668" s="35">
        <v>4000714</v>
      </c>
      <c r="C1668" s="31" t="s">
        <v>2199</v>
      </c>
      <c r="D1668" s="32">
        <v>148786.9</v>
      </c>
      <c r="E1668" s="23">
        <v>333</v>
      </c>
      <c r="F1668" s="7">
        <f t="shared" si="25"/>
        <v>446.80750750750747</v>
      </c>
    </row>
    <row r="1669" spans="2:6" ht="13.5" customHeight="1" outlineLevel="3" x14ac:dyDescent="0.25">
      <c r="B1669" s="35">
        <v>4000673</v>
      </c>
      <c r="C1669" s="31" t="s">
        <v>2200</v>
      </c>
      <c r="D1669" s="32">
        <v>131708.6</v>
      </c>
      <c r="E1669" s="23">
        <v>333</v>
      </c>
      <c r="F1669" s="7">
        <f t="shared" si="25"/>
        <v>395.52132132132135</v>
      </c>
    </row>
    <row r="1670" spans="2:6" ht="13.5" customHeight="1" outlineLevel="3" x14ac:dyDescent="0.25">
      <c r="B1670" s="35">
        <v>4000676</v>
      </c>
      <c r="C1670" s="31" t="s">
        <v>2201</v>
      </c>
      <c r="D1670" s="32">
        <v>174528.3</v>
      </c>
      <c r="E1670" s="23">
        <v>333</v>
      </c>
      <c r="F1670" s="7">
        <f t="shared" si="25"/>
        <v>524.10900900900901</v>
      </c>
    </row>
    <row r="1671" spans="2:6" ht="13.5" customHeight="1" outlineLevel="3" x14ac:dyDescent="0.25">
      <c r="B1671" s="35">
        <v>4000712</v>
      </c>
      <c r="C1671" s="31" t="s">
        <v>2202</v>
      </c>
      <c r="D1671" s="32">
        <v>210041.65</v>
      </c>
      <c r="E1671" s="23">
        <v>333</v>
      </c>
      <c r="F1671" s="7">
        <f t="shared" si="25"/>
        <v>630.75570570570574</v>
      </c>
    </row>
    <row r="1672" spans="2:6" ht="13.5" customHeight="1" outlineLevel="3" x14ac:dyDescent="0.25">
      <c r="B1672" s="35">
        <v>4000699</v>
      </c>
      <c r="C1672" s="31" t="s">
        <v>2203</v>
      </c>
      <c r="D1672" s="32">
        <v>114486.25</v>
      </c>
      <c r="E1672" s="23">
        <v>333</v>
      </c>
      <c r="F1672" s="7">
        <f t="shared" si="25"/>
        <v>343.80255255255253</v>
      </c>
    </row>
    <row r="1673" spans="2:6" ht="13.5" customHeight="1" outlineLevel="3" x14ac:dyDescent="0.25">
      <c r="B1673" s="35">
        <v>4000705</v>
      </c>
      <c r="C1673" s="31" t="s">
        <v>2204</v>
      </c>
      <c r="D1673" s="32">
        <v>107605.35</v>
      </c>
      <c r="E1673" s="23">
        <v>333</v>
      </c>
      <c r="F1673" s="7">
        <f t="shared" si="25"/>
        <v>323.13918918918921</v>
      </c>
    </row>
    <row r="1674" spans="2:6" ht="13.5" customHeight="1" outlineLevel="3" x14ac:dyDescent="0.25">
      <c r="B1674" s="35">
        <v>4000634</v>
      </c>
      <c r="C1674" s="31" t="s">
        <v>2205</v>
      </c>
      <c r="D1674" s="32">
        <v>239943.75</v>
      </c>
      <c r="E1674" s="23">
        <v>333</v>
      </c>
      <c r="F1674" s="7">
        <f t="shared" si="25"/>
        <v>720.55180180180184</v>
      </c>
    </row>
    <row r="1675" spans="2:6" ht="13.5" customHeight="1" outlineLevel="3" x14ac:dyDescent="0.25">
      <c r="B1675" s="35">
        <v>4000679</v>
      </c>
      <c r="C1675" s="31" t="s">
        <v>2206</v>
      </c>
      <c r="D1675" s="32">
        <v>86788.45</v>
      </c>
      <c r="E1675" s="23">
        <v>333</v>
      </c>
      <c r="F1675" s="7">
        <f t="shared" si="25"/>
        <v>260.62597597597596</v>
      </c>
    </row>
    <row r="1676" spans="2:6" ht="13.5" customHeight="1" outlineLevel="3" x14ac:dyDescent="0.25">
      <c r="B1676" s="35">
        <v>4000650</v>
      </c>
      <c r="C1676" s="31" t="s">
        <v>2207</v>
      </c>
      <c r="D1676" s="32">
        <v>262294.95</v>
      </c>
      <c r="E1676" s="23">
        <v>333</v>
      </c>
      <c r="F1676" s="7">
        <f t="shared" si="25"/>
        <v>787.67252252252251</v>
      </c>
    </row>
    <row r="1677" spans="2:6" ht="13.5" customHeight="1" outlineLevel="3" x14ac:dyDescent="0.25">
      <c r="B1677" s="35">
        <v>4000708</v>
      </c>
      <c r="C1677" s="31" t="s">
        <v>2208</v>
      </c>
      <c r="D1677" s="32">
        <v>124261.55</v>
      </c>
      <c r="E1677" s="23">
        <v>333</v>
      </c>
      <c r="F1677" s="7">
        <f t="shared" si="25"/>
        <v>373.15780780780784</v>
      </c>
    </row>
    <row r="1678" spans="2:6" ht="13.5" customHeight="1" outlineLevel="3" x14ac:dyDescent="0.25">
      <c r="B1678" s="35">
        <v>4000709</v>
      </c>
      <c r="C1678" s="31" t="s">
        <v>2209</v>
      </c>
      <c r="D1678" s="32">
        <v>164150</v>
      </c>
      <c r="E1678" s="23">
        <v>333</v>
      </c>
      <c r="F1678" s="7">
        <f t="shared" si="25"/>
        <v>492.94294294294292</v>
      </c>
    </row>
    <row r="1679" spans="2:6" ht="13.5" customHeight="1" outlineLevel="3" x14ac:dyDescent="0.25">
      <c r="B1679" s="35">
        <v>4000599</v>
      </c>
      <c r="C1679" s="31" t="s">
        <v>2210</v>
      </c>
      <c r="D1679" s="32">
        <v>231558.7</v>
      </c>
      <c r="E1679" s="23">
        <v>333</v>
      </c>
      <c r="F1679" s="7">
        <f t="shared" si="25"/>
        <v>695.37147147147152</v>
      </c>
    </row>
    <row r="1680" spans="2:6" ht="13.5" customHeight="1" outlineLevel="3" x14ac:dyDescent="0.25">
      <c r="B1680" s="35">
        <v>4000707</v>
      </c>
      <c r="C1680" s="31" t="s">
        <v>2211</v>
      </c>
      <c r="D1680" s="32">
        <v>156032.95000000001</v>
      </c>
      <c r="E1680" s="23">
        <v>333</v>
      </c>
      <c r="F1680" s="7">
        <f t="shared" si="25"/>
        <v>468.56741741741746</v>
      </c>
    </row>
    <row r="1681" spans="2:6" ht="13.5" customHeight="1" outlineLevel="3" x14ac:dyDescent="0.25">
      <c r="B1681" s="35">
        <v>4000621</v>
      </c>
      <c r="C1681" s="31" t="s">
        <v>2212</v>
      </c>
      <c r="D1681" s="32">
        <v>165918.79999999999</v>
      </c>
      <c r="E1681" s="23">
        <v>333</v>
      </c>
      <c r="F1681" s="7">
        <f t="shared" si="25"/>
        <v>498.25465465465464</v>
      </c>
    </row>
    <row r="1682" spans="2:6" ht="13.5" customHeight="1" outlineLevel="3" x14ac:dyDescent="0.25">
      <c r="B1682" s="35">
        <v>4000706</v>
      </c>
      <c r="C1682" s="31" t="s">
        <v>2213</v>
      </c>
      <c r="D1682" s="32">
        <v>164150</v>
      </c>
      <c r="E1682" s="23">
        <v>333</v>
      </c>
      <c r="F1682" s="7">
        <f t="shared" si="25"/>
        <v>492.94294294294292</v>
      </c>
    </row>
    <row r="1683" spans="2:6" ht="13.5" customHeight="1" outlineLevel="3" x14ac:dyDescent="0.25">
      <c r="B1683" s="35">
        <v>4000704</v>
      </c>
      <c r="C1683" s="31" t="s">
        <v>2214</v>
      </c>
      <c r="D1683" s="32">
        <v>175235.15</v>
      </c>
      <c r="E1683" s="23">
        <v>333</v>
      </c>
      <c r="F1683" s="7">
        <f t="shared" ref="F1683:F1746" si="26">D1683/E1683</f>
        <v>526.23168168168172</v>
      </c>
    </row>
    <row r="1684" spans="2:6" ht="13.5" customHeight="1" outlineLevel="3" x14ac:dyDescent="0.25">
      <c r="B1684" s="35">
        <v>4000713</v>
      </c>
      <c r="C1684" s="31" t="s">
        <v>2215</v>
      </c>
      <c r="D1684" s="32">
        <v>139088.65</v>
      </c>
      <c r="E1684" s="23">
        <v>333</v>
      </c>
      <c r="F1684" s="7">
        <f t="shared" si="26"/>
        <v>417.68363363363363</v>
      </c>
    </row>
    <row r="1685" spans="2:6" ht="13.5" customHeight="1" outlineLevel="3" x14ac:dyDescent="0.25">
      <c r="B1685" s="35">
        <v>4000630</v>
      </c>
      <c r="C1685" s="31" t="s">
        <v>2216</v>
      </c>
      <c r="D1685" s="32">
        <v>285523.84999999998</v>
      </c>
      <c r="E1685" s="23">
        <v>333</v>
      </c>
      <c r="F1685" s="7">
        <f t="shared" si="26"/>
        <v>857.42897897897888</v>
      </c>
    </row>
    <row r="1686" spans="2:6" ht="13.5" customHeight="1" outlineLevel="1" x14ac:dyDescent="0.25">
      <c r="B1686" s="24"/>
      <c r="C1686" s="24" t="s">
        <v>2217</v>
      </c>
      <c r="D1686" s="25"/>
      <c r="E1686" s="23">
        <v>333</v>
      </c>
      <c r="F1686" s="7">
        <f t="shared" si="26"/>
        <v>0</v>
      </c>
    </row>
    <row r="1687" spans="2:6" ht="13.5" customHeight="1" outlineLevel="2" x14ac:dyDescent="0.25">
      <c r="B1687" s="26"/>
      <c r="C1687" s="26" t="s">
        <v>2218</v>
      </c>
      <c r="D1687" s="27"/>
      <c r="E1687" s="23">
        <v>333</v>
      </c>
      <c r="F1687" s="7">
        <f t="shared" si="26"/>
        <v>0</v>
      </c>
    </row>
    <row r="1688" spans="2:6" ht="13.5" customHeight="1" outlineLevel="3" x14ac:dyDescent="0.25">
      <c r="B1688" s="35">
        <v>4000454</v>
      </c>
      <c r="C1688" s="31" t="s">
        <v>2219</v>
      </c>
      <c r="D1688" s="32">
        <v>1809</v>
      </c>
      <c r="E1688" s="23">
        <v>333</v>
      </c>
      <c r="F1688" s="7">
        <f t="shared" si="26"/>
        <v>5.4324324324324325</v>
      </c>
    </row>
    <row r="1689" spans="2:6" ht="13.5" customHeight="1" outlineLevel="3" x14ac:dyDescent="0.25">
      <c r="B1689" s="35">
        <v>4000426</v>
      </c>
      <c r="C1689" s="31" t="s">
        <v>2220</v>
      </c>
      <c r="D1689" s="32">
        <v>9225.9</v>
      </c>
      <c r="E1689" s="23">
        <v>333</v>
      </c>
      <c r="F1689" s="7">
        <f t="shared" si="26"/>
        <v>27.705405405405404</v>
      </c>
    </row>
    <row r="1690" spans="2:6" ht="13.5" customHeight="1" outlineLevel="3" x14ac:dyDescent="0.25">
      <c r="B1690" s="35">
        <v>4000427</v>
      </c>
      <c r="C1690" s="31" t="s">
        <v>2221</v>
      </c>
      <c r="D1690" s="32">
        <v>12518.95</v>
      </c>
      <c r="E1690" s="23">
        <v>333</v>
      </c>
      <c r="F1690" s="7">
        <f t="shared" si="26"/>
        <v>37.594444444444449</v>
      </c>
    </row>
    <row r="1691" spans="2:6" ht="13.5" customHeight="1" outlineLevel="3" x14ac:dyDescent="0.25">
      <c r="B1691" s="31" t="s">
        <v>2222</v>
      </c>
      <c r="C1691" s="31" t="s">
        <v>2223</v>
      </c>
      <c r="D1691" s="32">
        <v>14649.55</v>
      </c>
      <c r="E1691" s="23">
        <v>333</v>
      </c>
      <c r="F1691" s="7">
        <f t="shared" si="26"/>
        <v>43.992642642642643</v>
      </c>
    </row>
    <row r="1692" spans="2:6" ht="13.5" customHeight="1" outlineLevel="3" x14ac:dyDescent="0.25">
      <c r="B1692" s="35">
        <v>4000424</v>
      </c>
      <c r="C1692" s="31" t="s">
        <v>2224</v>
      </c>
      <c r="D1692" s="32">
        <v>12204.05</v>
      </c>
      <c r="E1692" s="23">
        <v>333</v>
      </c>
      <c r="F1692" s="7">
        <f t="shared" si="26"/>
        <v>36.648798798798794</v>
      </c>
    </row>
    <row r="1693" spans="2:6" ht="13.5" customHeight="1" outlineLevel="3" x14ac:dyDescent="0.25">
      <c r="B1693" s="31" t="s">
        <v>2225</v>
      </c>
      <c r="C1693" s="31" t="s">
        <v>2226</v>
      </c>
      <c r="D1693" s="32">
        <v>16455.2</v>
      </c>
      <c r="E1693" s="23">
        <v>333</v>
      </c>
      <c r="F1693" s="7">
        <f t="shared" si="26"/>
        <v>49.415015015015015</v>
      </c>
    </row>
    <row r="1694" spans="2:6" ht="13.5" customHeight="1" outlineLevel="3" x14ac:dyDescent="0.25">
      <c r="B1694" s="35">
        <v>5000712</v>
      </c>
      <c r="C1694" s="31" t="s">
        <v>2227</v>
      </c>
      <c r="D1694" s="32">
        <v>12532.35</v>
      </c>
      <c r="E1694" s="23">
        <v>333</v>
      </c>
      <c r="F1694" s="7">
        <f t="shared" si="26"/>
        <v>37.634684684684686</v>
      </c>
    </row>
    <row r="1695" spans="2:6" ht="13.5" customHeight="1" outlineLevel="3" x14ac:dyDescent="0.25">
      <c r="B1695" s="31" t="s">
        <v>2228</v>
      </c>
      <c r="C1695" s="31" t="s">
        <v>2229</v>
      </c>
      <c r="D1695" s="32">
        <v>7014.9</v>
      </c>
      <c r="E1695" s="23">
        <v>333</v>
      </c>
      <c r="F1695" s="7">
        <f t="shared" si="26"/>
        <v>21.065765765765764</v>
      </c>
    </row>
    <row r="1696" spans="2:6" ht="13.5" customHeight="1" outlineLevel="3" x14ac:dyDescent="0.25">
      <c r="B1696" s="35">
        <v>4000327</v>
      </c>
      <c r="C1696" s="31" t="s">
        <v>2230</v>
      </c>
      <c r="D1696" s="32">
        <v>11708.25</v>
      </c>
      <c r="E1696" s="23">
        <v>333</v>
      </c>
      <c r="F1696" s="7">
        <f t="shared" si="26"/>
        <v>35.159909909909906</v>
      </c>
    </row>
    <row r="1697" spans="2:6" ht="13.5" customHeight="1" outlineLevel="3" x14ac:dyDescent="0.25">
      <c r="B1697" s="35">
        <v>5000709</v>
      </c>
      <c r="C1697" s="31" t="s">
        <v>2231</v>
      </c>
      <c r="D1697" s="32">
        <v>6331.5</v>
      </c>
      <c r="E1697" s="23">
        <v>333</v>
      </c>
      <c r="F1697" s="7">
        <f t="shared" si="26"/>
        <v>19.013513513513512</v>
      </c>
    </row>
    <row r="1698" spans="2:6" ht="13.5" customHeight="1" outlineLevel="3" x14ac:dyDescent="0.25">
      <c r="B1698" s="35">
        <v>4000416</v>
      </c>
      <c r="C1698" s="31" t="s">
        <v>2232</v>
      </c>
      <c r="D1698" s="32">
        <v>13909.2</v>
      </c>
      <c r="E1698" s="23">
        <v>333</v>
      </c>
      <c r="F1698" s="7">
        <f t="shared" si="26"/>
        <v>41.769369369369372</v>
      </c>
    </row>
    <row r="1699" spans="2:6" ht="13.5" customHeight="1" outlineLevel="3" x14ac:dyDescent="0.25">
      <c r="B1699" s="35">
        <v>5000689</v>
      </c>
      <c r="C1699" s="31" t="s">
        <v>2233</v>
      </c>
      <c r="D1699" s="32">
        <v>9343.15</v>
      </c>
      <c r="E1699" s="23">
        <v>333</v>
      </c>
      <c r="F1699" s="7">
        <f t="shared" si="26"/>
        <v>28.057507507507506</v>
      </c>
    </row>
    <row r="1700" spans="2:6" ht="13.5" customHeight="1" outlineLevel="3" x14ac:dyDescent="0.25">
      <c r="B1700" s="35">
        <v>4000291</v>
      </c>
      <c r="C1700" s="31" t="s">
        <v>2234</v>
      </c>
      <c r="D1700" s="32">
        <v>14954.4</v>
      </c>
      <c r="E1700" s="23">
        <v>333</v>
      </c>
      <c r="F1700" s="7">
        <f t="shared" si="26"/>
        <v>44.908108108108109</v>
      </c>
    </row>
    <row r="1701" spans="2:6" ht="13.5" customHeight="1" outlineLevel="3" x14ac:dyDescent="0.25">
      <c r="B1701" s="31" t="s">
        <v>2235</v>
      </c>
      <c r="C1701" s="31" t="s">
        <v>2236</v>
      </c>
      <c r="D1701" s="32">
        <v>13701.5</v>
      </c>
      <c r="E1701" s="23">
        <v>333</v>
      </c>
      <c r="F1701" s="7">
        <f t="shared" si="26"/>
        <v>41.145645645645644</v>
      </c>
    </row>
    <row r="1702" spans="2:6" ht="13.5" customHeight="1" outlineLevel="3" x14ac:dyDescent="0.25">
      <c r="B1702" s="35">
        <v>4000296</v>
      </c>
      <c r="C1702" s="31" t="s">
        <v>2237</v>
      </c>
      <c r="D1702" s="32">
        <v>8710</v>
      </c>
      <c r="E1702" s="23">
        <v>333</v>
      </c>
      <c r="F1702" s="7">
        <f t="shared" si="26"/>
        <v>26.156156156156158</v>
      </c>
    </row>
    <row r="1703" spans="2:6" ht="13.5" customHeight="1" outlineLevel="3" x14ac:dyDescent="0.25">
      <c r="B1703" s="35">
        <v>4000414</v>
      </c>
      <c r="C1703" s="31" t="s">
        <v>2238</v>
      </c>
      <c r="D1703" s="32">
        <v>9343.15</v>
      </c>
      <c r="E1703" s="23">
        <v>333</v>
      </c>
      <c r="F1703" s="7">
        <f t="shared" si="26"/>
        <v>28.057507507507506</v>
      </c>
    </row>
    <row r="1704" spans="2:6" ht="13.5" customHeight="1" outlineLevel="3" x14ac:dyDescent="0.25">
      <c r="B1704" s="31" t="s">
        <v>2239</v>
      </c>
      <c r="C1704" s="31" t="s">
        <v>2240</v>
      </c>
      <c r="D1704" s="32">
        <v>9698.25</v>
      </c>
      <c r="E1704" s="23">
        <v>333</v>
      </c>
      <c r="F1704" s="7">
        <f t="shared" si="26"/>
        <v>29.123873873873872</v>
      </c>
    </row>
    <row r="1705" spans="2:6" ht="13.5" customHeight="1" outlineLevel="3" x14ac:dyDescent="0.25">
      <c r="B1705" s="35">
        <v>4000418</v>
      </c>
      <c r="C1705" s="31" t="s">
        <v>2241</v>
      </c>
      <c r="D1705" s="32">
        <v>10328.049999999999</v>
      </c>
      <c r="E1705" s="23">
        <v>333</v>
      </c>
      <c r="F1705" s="7">
        <f t="shared" si="26"/>
        <v>31.015165165165165</v>
      </c>
    </row>
    <row r="1706" spans="2:6" ht="13.5" customHeight="1" outlineLevel="3" x14ac:dyDescent="0.25">
      <c r="B1706" s="31" t="s">
        <v>2242</v>
      </c>
      <c r="C1706" s="31" t="s">
        <v>2243</v>
      </c>
      <c r="D1706" s="32">
        <v>7035</v>
      </c>
      <c r="E1706" s="23">
        <v>333</v>
      </c>
      <c r="F1706" s="7">
        <f t="shared" si="26"/>
        <v>21.126126126126128</v>
      </c>
    </row>
    <row r="1707" spans="2:6" ht="13.5" customHeight="1" outlineLevel="3" x14ac:dyDescent="0.25">
      <c r="B1707" s="31" t="s">
        <v>2244</v>
      </c>
      <c r="C1707" s="31" t="s">
        <v>2245</v>
      </c>
      <c r="D1707" s="32">
        <v>6659.8</v>
      </c>
      <c r="E1707" s="23">
        <v>333</v>
      </c>
      <c r="F1707" s="7">
        <f t="shared" si="26"/>
        <v>19.999399399399401</v>
      </c>
    </row>
    <row r="1708" spans="2:6" ht="13.5" customHeight="1" outlineLevel="2" x14ac:dyDescent="0.25">
      <c r="B1708" s="26"/>
      <c r="C1708" s="26" t="s">
        <v>2246</v>
      </c>
      <c r="D1708" s="27"/>
      <c r="E1708" s="23">
        <v>333</v>
      </c>
      <c r="F1708" s="7">
        <f t="shared" si="26"/>
        <v>0</v>
      </c>
    </row>
    <row r="1709" spans="2:6" ht="13.5" customHeight="1" outlineLevel="3" x14ac:dyDescent="0.25">
      <c r="B1709" s="35">
        <v>4000320</v>
      </c>
      <c r="C1709" s="31" t="s">
        <v>2247</v>
      </c>
      <c r="D1709" s="32">
        <v>6566</v>
      </c>
      <c r="E1709" s="23">
        <v>333</v>
      </c>
      <c r="F1709" s="7">
        <f t="shared" si="26"/>
        <v>19.717717717717719</v>
      </c>
    </row>
    <row r="1710" spans="2:6" ht="13.5" customHeight="1" outlineLevel="3" x14ac:dyDescent="0.25">
      <c r="B1710" s="35">
        <v>4000420</v>
      </c>
      <c r="C1710" s="31" t="s">
        <v>2248</v>
      </c>
      <c r="D1710" s="32">
        <v>8894.25</v>
      </c>
      <c r="E1710" s="23">
        <v>333</v>
      </c>
      <c r="F1710" s="7">
        <f t="shared" si="26"/>
        <v>26.70945945945946</v>
      </c>
    </row>
    <row r="1711" spans="2:6" ht="13.5" customHeight="1" outlineLevel="3" x14ac:dyDescent="0.25">
      <c r="B1711" s="31" t="s">
        <v>2249</v>
      </c>
      <c r="C1711" s="31" t="s">
        <v>2250</v>
      </c>
      <c r="D1711" s="32">
        <v>15416.7</v>
      </c>
      <c r="E1711" s="23">
        <v>333</v>
      </c>
      <c r="F1711" s="7">
        <f t="shared" si="26"/>
        <v>46.296396396396396</v>
      </c>
    </row>
    <row r="1712" spans="2:6" ht="13.5" customHeight="1" outlineLevel="3" x14ac:dyDescent="0.25">
      <c r="B1712" s="31" t="s">
        <v>2251</v>
      </c>
      <c r="C1712" s="31" t="s">
        <v>2252</v>
      </c>
      <c r="D1712" s="32">
        <v>15021.4</v>
      </c>
      <c r="E1712" s="23">
        <v>333</v>
      </c>
      <c r="F1712" s="7">
        <f t="shared" si="26"/>
        <v>45.10930930930931</v>
      </c>
    </row>
    <row r="1713" spans="2:6" ht="13.5" customHeight="1" outlineLevel="3" x14ac:dyDescent="0.25">
      <c r="B1713" s="35">
        <v>4000335</v>
      </c>
      <c r="C1713" s="31" t="s">
        <v>2253</v>
      </c>
      <c r="D1713" s="32">
        <v>13044.9</v>
      </c>
      <c r="E1713" s="23">
        <v>333</v>
      </c>
      <c r="F1713" s="7">
        <f t="shared" si="26"/>
        <v>39.173873873873873</v>
      </c>
    </row>
    <row r="1714" spans="2:6" ht="13.5" customHeight="1" outlineLevel="3" x14ac:dyDescent="0.25">
      <c r="B1714" s="35">
        <v>4000292</v>
      </c>
      <c r="C1714" s="31" t="s">
        <v>2254</v>
      </c>
      <c r="D1714" s="32">
        <v>2867.6</v>
      </c>
      <c r="E1714" s="23">
        <v>333</v>
      </c>
      <c r="F1714" s="7">
        <f t="shared" si="26"/>
        <v>8.611411411411412</v>
      </c>
    </row>
    <row r="1715" spans="2:6" ht="13.5" customHeight="1" outlineLevel="3" x14ac:dyDescent="0.25">
      <c r="B1715" s="31" t="s">
        <v>2255</v>
      </c>
      <c r="C1715" s="31" t="s">
        <v>2256</v>
      </c>
      <c r="D1715" s="32">
        <v>7115.4</v>
      </c>
      <c r="E1715" s="23">
        <v>333</v>
      </c>
      <c r="F1715" s="7">
        <f t="shared" si="26"/>
        <v>21.367567567567566</v>
      </c>
    </row>
    <row r="1716" spans="2:6" ht="13.5" customHeight="1" outlineLevel="3" x14ac:dyDescent="0.25">
      <c r="B1716" s="38">
        <v>5000696</v>
      </c>
      <c r="C1716" s="36" t="s">
        <v>2257</v>
      </c>
      <c r="D1716" s="37">
        <v>2800.6</v>
      </c>
      <c r="E1716" s="23">
        <v>333</v>
      </c>
      <c r="F1716" s="7">
        <f t="shared" si="26"/>
        <v>8.4102102102102094</v>
      </c>
    </row>
    <row r="1717" spans="2:6" ht="13.5" customHeight="1" outlineLevel="3" x14ac:dyDescent="0.25">
      <c r="B1717" s="38">
        <v>5000682</v>
      </c>
      <c r="C1717" s="36" t="s">
        <v>2258</v>
      </c>
      <c r="D1717" s="37">
        <v>3159.05</v>
      </c>
      <c r="E1717" s="23">
        <v>333</v>
      </c>
      <c r="F1717" s="7">
        <f t="shared" si="26"/>
        <v>9.4866366366366375</v>
      </c>
    </row>
    <row r="1718" spans="2:6" ht="13.5" customHeight="1" outlineLevel="3" x14ac:dyDescent="0.25">
      <c r="B1718" s="38">
        <v>5000684</v>
      </c>
      <c r="C1718" s="36" t="s">
        <v>2259</v>
      </c>
      <c r="D1718" s="37">
        <v>2850.85</v>
      </c>
      <c r="E1718" s="23">
        <v>333</v>
      </c>
      <c r="F1718" s="7">
        <f t="shared" si="26"/>
        <v>8.56111111111111</v>
      </c>
    </row>
    <row r="1719" spans="2:6" ht="13.5" customHeight="1" outlineLevel="3" x14ac:dyDescent="0.25">
      <c r="B1719" s="35">
        <v>5000692</v>
      </c>
      <c r="C1719" s="31" t="s">
        <v>2260</v>
      </c>
      <c r="D1719" s="32">
        <v>3772.1</v>
      </c>
      <c r="E1719" s="23">
        <v>333</v>
      </c>
      <c r="F1719" s="7">
        <f t="shared" si="26"/>
        <v>11.327627627627628</v>
      </c>
    </row>
    <row r="1720" spans="2:6" ht="13.5" customHeight="1" outlineLevel="3" x14ac:dyDescent="0.25">
      <c r="B1720" s="35">
        <v>5000686</v>
      </c>
      <c r="C1720" s="31" t="s">
        <v>2261</v>
      </c>
      <c r="D1720" s="32">
        <v>2998.25</v>
      </c>
      <c r="E1720" s="23">
        <v>333</v>
      </c>
      <c r="F1720" s="7">
        <f t="shared" si="26"/>
        <v>9.0037537537537542</v>
      </c>
    </row>
    <row r="1721" spans="2:6" ht="13.5" customHeight="1" outlineLevel="3" x14ac:dyDescent="0.25">
      <c r="B1721" s="35">
        <v>5000687</v>
      </c>
      <c r="C1721" s="31" t="s">
        <v>2262</v>
      </c>
      <c r="D1721" s="32">
        <v>3752</v>
      </c>
      <c r="E1721" s="23">
        <v>333</v>
      </c>
      <c r="F1721" s="7">
        <f t="shared" si="26"/>
        <v>11.267267267267266</v>
      </c>
    </row>
    <row r="1722" spans="2:6" ht="13.5" customHeight="1" outlineLevel="3" x14ac:dyDescent="0.25">
      <c r="B1722" s="38">
        <v>5000697</v>
      </c>
      <c r="C1722" s="36" t="s">
        <v>2263</v>
      </c>
      <c r="D1722" s="37">
        <v>4777.1000000000004</v>
      </c>
      <c r="E1722" s="23">
        <v>333</v>
      </c>
      <c r="F1722" s="7">
        <f t="shared" si="26"/>
        <v>14.345645645645646</v>
      </c>
    </row>
    <row r="1723" spans="2:6" ht="13.5" customHeight="1" outlineLevel="3" x14ac:dyDescent="0.25">
      <c r="B1723" s="38">
        <v>5000695</v>
      </c>
      <c r="C1723" s="36" t="s">
        <v>2264</v>
      </c>
      <c r="D1723" s="37">
        <v>3159.05</v>
      </c>
      <c r="E1723" s="23">
        <v>333</v>
      </c>
      <c r="F1723" s="7">
        <f t="shared" si="26"/>
        <v>9.4866366366366375</v>
      </c>
    </row>
    <row r="1724" spans="2:6" ht="13.5" customHeight="1" outlineLevel="3" x14ac:dyDescent="0.25">
      <c r="B1724" s="38">
        <v>5000757</v>
      </c>
      <c r="C1724" s="36" t="s">
        <v>2265</v>
      </c>
      <c r="D1724" s="37">
        <v>2666.6</v>
      </c>
      <c r="E1724" s="23">
        <v>333</v>
      </c>
      <c r="F1724" s="7">
        <f t="shared" si="26"/>
        <v>8.0078078078078079</v>
      </c>
    </row>
    <row r="1725" spans="2:6" ht="13.5" customHeight="1" outlineLevel="3" x14ac:dyDescent="0.25">
      <c r="B1725" s="38">
        <v>5000758</v>
      </c>
      <c r="C1725" s="36" t="s">
        <v>2266</v>
      </c>
      <c r="D1725" s="37">
        <v>2824.05</v>
      </c>
      <c r="E1725" s="23">
        <v>333</v>
      </c>
      <c r="F1725" s="7">
        <f t="shared" si="26"/>
        <v>8.4806306306306318</v>
      </c>
    </row>
    <row r="1726" spans="2:6" ht="13.5" customHeight="1" outlineLevel="3" x14ac:dyDescent="0.25">
      <c r="B1726" s="35">
        <v>5000693</v>
      </c>
      <c r="C1726" s="31" t="s">
        <v>2267</v>
      </c>
      <c r="D1726" s="32">
        <v>2830.75</v>
      </c>
      <c r="E1726" s="23">
        <v>333</v>
      </c>
      <c r="F1726" s="7">
        <f t="shared" si="26"/>
        <v>8.5007507507507505</v>
      </c>
    </row>
    <row r="1727" spans="2:6" ht="13.5" customHeight="1" outlineLevel="3" x14ac:dyDescent="0.25">
      <c r="B1727" s="38">
        <v>5000694</v>
      </c>
      <c r="C1727" s="36" t="s">
        <v>2268</v>
      </c>
      <c r="D1727" s="37">
        <v>3262.9</v>
      </c>
      <c r="E1727" s="23">
        <v>333</v>
      </c>
      <c r="F1727" s="7">
        <f t="shared" si="26"/>
        <v>9.798498498498498</v>
      </c>
    </row>
    <row r="1728" spans="2:6" ht="13.5" customHeight="1" outlineLevel="3" x14ac:dyDescent="0.25">
      <c r="B1728" s="35">
        <v>5000698</v>
      </c>
      <c r="C1728" s="31" t="s">
        <v>2269</v>
      </c>
      <c r="D1728" s="32">
        <v>3185.85</v>
      </c>
      <c r="E1728" s="23">
        <v>333</v>
      </c>
      <c r="F1728" s="7">
        <f t="shared" si="26"/>
        <v>9.5671171171171174</v>
      </c>
    </row>
    <row r="1729" spans="2:6" ht="13.5" customHeight="1" outlineLevel="3" x14ac:dyDescent="0.25">
      <c r="B1729" s="35">
        <v>4000336</v>
      </c>
      <c r="C1729" s="31" t="s">
        <v>2270</v>
      </c>
      <c r="D1729" s="32">
        <v>11055</v>
      </c>
      <c r="E1729" s="23">
        <v>333</v>
      </c>
      <c r="F1729" s="7">
        <f t="shared" si="26"/>
        <v>33.198198198198199</v>
      </c>
    </row>
    <row r="1730" spans="2:6" ht="13.5" customHeight="1" outlineLevel="3" x14ac:dyDescent="0.25">
      <c r="B1730" s="35">
        <v>4000339</v>
      </c>
      <c r="C1730" s="31" t="s">
        <v>2271</v>
      </c>
      <c r="D1730" s="32">
        <v>6783.75</v>
      </c>
      <c r="E1730" s="23">
        <v>333</v>
      </c>
      <c r="F1730" s="7">
        <f t="shared" si="26"/>
        <v>20.371621621621621</v>
      </c>
    </row>
    <row r="1731" spans="2:6" ht="13.5" customHeight="1" outlineLevel="3" x14ac:dyDescent="0.25">
      <c r="B1731" s="31" t="s">
        <v>2272</v>
      </c>
      <c r="C1731" s="31" t="s">
        <v>2273</v>
      </c>
      <c r="D1731" s="32">
        <v>2887.7</v>
      </c>
      <c r="E1731" s="23">
        <v>333</v>
      </c>
      <c r="F1731" s="7">
        <f t="shared" si="26"/>
        <v>8.6717717717717715</v>
      </c>
    </row>
    <row r="1732" spans="2:6" ht="13.5" customHeight="1" outlineLevel="3" x14ac:dyDescent="0.25">
      <c r="B1732" s="31" t="s">
        <v>2274</v>
      </c>
      <c r="C1732" s="31" t="s">
        <v>2275</v>
      </c>
      <c r="D1732" s="32">
        <v>2723.55</v>
      </c>
      <c r="E1732" s="23">
        <v>333</v>
      </c>
      <c r="F1732" s="7">
        <f t="shared" si="26"/>
        <v>8.1788288288288289</v>
      </c>
    </row>
    <row r="1733" spans="2:6" ht="13.5" customHeight="1" outlineLevel="3" x14ac:dyDescent="0.25">
      <c r="B1733" s="35">
        <v>5000751</v>
      </c>
      <c r="C1733" s="31" t="s">
        <v>2276</v>
      </c>
      <c r="D1733" s="32">
        <v>8549.2000000000007</v>
      </c>
      <c r="E1733" s="23">
        <v>333</v>
      </c>
      <c r="F1733" s="7">
        <f t="shared" si="26"/>
        <v>25.673273273273274</v>
      </c>
    </row>
    <row r="1734" spans="2:6" ht="13.5" customHeight="1" outlineLevel="3" x14ac:dyDescent="0.25">
      <c r="B1734" s="31" t="s">
        <v>2277</v>
      </c>
      <c r="C1734" s="31" t="s">
        <v>2278</v>
      </c>
      <c r="D1734" s="32">
        <v>7731.8</v>
      </c>
      <c r="E1734" s="23">
        <v>333</v>
      </c>
      <c r="F1734" s="7">
        <f t="shared" si="26"/>
        <v>23.218618618618621</v>
      </c>
    </row>
    <row r="1735" spans="2:6" ht="13.5" customHeight="1" outlineLevel="3" x14ac:dyDescent="0.25">
      <c r="B1735" s="31" t="s">
        <v>2279</v>
      </c>
      <c r="C1735" s="31" t="s">
        <v>2280</v>
      </c>
      <c r="D1735" s="32">
        <v>4120.5</v>
      </c>
      <c r="E1735" s="23">
        <v>333</v>
      </c>
      <c r="F1735" s="7">
        <f t="shared" si="26"/>
        <v>12.373873873873874</v>
      </c>
    </row>
    <row r="1736" spans="2:6" ht="13.5" customHeight="1" outlineLevel="3" x14ac:dyDescent="0.25">
      <c r="B1736" s="31" t="s">
        <v>2281</v>
      </c>
      <c r="C1736" s="31" t="s">
        <v>2282</v>
      </c>
      <c r="D1736" s="32">
        <v>4120.5</v>
      </c>
      <c r="E1736" s="23">
        <v>333</v>
      </c>
      <c r="F1736" s="7">
        <f t="shared" si="26"/>
        <v>12.373873873873874</v>
      </c>
    </row>
    <row r="1737" spans="2:6" ht="13.5" customHeight="1" outlineLevel="3" x14ac:dyDescent="0.25">
      <c r="B1737" s="35">
        <v>4000434</v>
      </c>
      <c r="C1737" s="31" t="s">
        <v>2283</v>
      </c>
      <c r="D1737" s="32">
        <v>4120.5</v>
      </c>
      <c r="E1737" s="23">
        <v>333</v>
      </c>
      <c r="F1737" s="7">
        <f t="shared" si="26"/>
        <v>12.373873873873874</v>
      </c>
    </row>
    <row r="1738" spans="2:6" ht="13.5" customHeight="1" outlineLevel="2" x14ac:dyDescent="0.25">
      <c r="B1738" s="26"/>
      <c r="C1738" s="26" t="s">
        <v>2284</v>
      </c>
      <c r="D1738" s="27"/>
      <c r="E1738" s="23">
        <v>333</v>
      </c>
      <c r="F1738" s="7">
        <f t="shared" si="26"/>
        <v>0</v>
      </c>
    </row>
    <row r="1739" spans="2:6" ht="13.5" customHeight="1" outlineLevel="3" x14ac:dyDescent="0.25">
      <c r="B1739" s="31" t="s">
        <v>2285</v>
      </c>
      <c r="C1739" s="31" t="s">
        <v>2286</v>
      </c>
      <c r="D1739" s="32">
        <v>13567.5</v>
      </c>
      <c r="E1739" s="23">
        <v>333</v>
      </c>
      <c r="F1739" s="7">
        <f t="shared" si="26"/>
        <v>40.743243243243242</v>
      </c>
    </row>
    <row r="1740" spans="2:6" ht="13.5" customHeight="1" outlineLevel="3" x14ac:dyDescent="0.25">
      <c r="B1740" s="35">
        <v>4000451</v>
      </c>
      <c r="C1740" s="31" t="s">
        <v>2287</v>
      </c>
      <c r="D1740" s="32">
        <v>11152.15</v>
      </c>
      <c r="E1740" s="23">
        <v>333</v>
      </c>
      <c r="F1740" s="7">
        <f t="shared" si="26"/>
        <v>33.489939939939937</v>
      </c>
    </row>
    <row r="1741" spans="2:6" ht="13.5" customHeight="1" outlineLevel="3" x14ac:dyDescent="0.25">
      <c r="B1741" s="31" t="s">
        <v>2288</v>
      </c>
      <c r="C1741" s="31" t="s">
        <v>2289</v>
      </c>
      <c r="D1741" s="32">
        <v>7480.55</v>
      </c>
      <c r="E1741" s="23">
        <v>333</v>
      </c>
      <c r="F1741" s="7">
        <f t="shared" si="26"/>
        <v>22.464114114114114</v>
      </c>
    </row>
    <row r="1742" spans="2:6" ht="13.5" customHeight="1" outlineLevel="3" x14ac:dyDescent="0.25">
      <c r="B1742" s="31" t="s">
        <v>2290</v>
      </c>
      <c r="C1742" s="31" t="s">
        <v>2291</v>
      </c>
      <c r="D1742" s="32">
        <v>5008.25</v>
      </c>
      <c r="E1742" s="23">
        <v>333</v>
      </c>
      <c r="F1742" s="7">
        <f t="shared" si="26"/>
        <v>15.03978978978979</v>
      </c>
    </row>
    <row r="1743" spans="2:6" ht="13.5" customHeight="1" outlineLevel="3" x14ac:dyDescent="0.25">
      <c r="B1743" s="35">
        <v>4000429</v>
      </c>
      <c r="C1743" s="31" t="s">
        <v>2292</v>
      </c>
      <c r="D1743" s="32">
        <v>13138.7</v>
      </c>
      <c r="E1743" s="23">
        <v>333</v>
      </c>
      <c r="F1743" s="7">
        <f t="shared" si="26"/>
        <v>39.455555555555556</v>
      </c>
    </row>
    <row r="1744" spans="2:6" ht="13.5" customHeight="1" outlineLevel="3" x14ac:dyDescent="0.25">
      <c r="B1744" s="31" t="s">
        <v>2293</v>
      </c>
      <c r="C1744" s="31" t="s">
        <v>2294</v>
      </c>
      <c r="D1744" s="32">
        <v>12374.9</v>
      </c>
      <c r="E1744" s="23">
        <v>333</v>
      </c>
      <c r="F1744" s="7">
        <f t="shared" si="26"/>
        <v>37.161861861861858</v>
      </c>
    </row>
    <row r="1745" spans="2:6" ht="13.5" customHeight="1" outlineLevel="3" x14ac:dyDescent="0.25">
      <c r="B1745" s="31" t="s">
        <v>2295</v>
      </c>
      <c r="C1745" s="31" t="s">
        <v>2296</v>
      </c>
      <c r="D1745" s="32">
        <v>10261.049999999999</v>
      </c>
      <c r="E1745" s="23">
        <v>333</v>
      </c>
      <c r="F1745" s="7">
        <f t="shared" si="26"/>
        <v>30.81396396396396</v>
      </c>
    </row>
    <row r="1746" spans="2:6" ht="13.5" customHeight="1" outlineLevel="3" x14ac:dyDescent="0.25">
      <c r="B1746" s="31" t="s">
        <v>2297</v>
      </c>
      <c r="C1746" s="31" t="s">
        <v>2298</v>
      </c>
      <c r="D1746" s="32">
        <v>13296.15</v>
      </c>
      <c r="E1746" s="23">
        <v>333</v>
      </c>
      <c r="F1746" s="7">
        <f t="shared" si="26"/>
        <v>39.928378378378376</v>
      </c>
    </row>
    <row r="1747" spans="2:6" ht="13.5" customHeight="1" outlineLevel="3" x14ac:dyDescent="0.25">
      <c r="B1747" s="31" t="s">
        <v>2299</v>
      </c>
      <c r="C1747" s="31" t="s">
        <v>2300</v>
      </c>
      <c r="D1747" s="32">
        <v>7480.55</v>
      </c>
      <c r="E1747" s="23">
        <v>333</v>
      </c>
      <c r="F1747" s="7">
        <f t="shared" ref="F1747:F1810" si="27">D1747/E1747</f>
        <v>22.464114114114114</v>
      </c>
    </row>
    <row r="1748" spans="2:6" ht="13.5" customHeight="1" outlineLevel="3" x14ac:dyDescent="0.25">
      <c r="B1748" s="35">
        <v>4000447</v>
      </c>
      <c r="C1748" s="31" t="s">
        <v>2301</v>
      </c>
      <c r="D1748" s="32">
        <v>10525.7</v>
      </c>
      <c r="E1748" s="23">
        <v>333</v>
      </c>
      <c r="F1748" s="7">
        <f t="shared" si="27"/>
        <v>31.608708708708711</v>
      </c>
    </row>
    <row r="1749" spans="2:6" ht="13.5" customHeight="1" outlineLevel="3" x14ac:dyDescent="0.25">
      <c r="B1749" s="35">
        <v>4000448</v>
      </c>
      <c r="C1749" s="31" t="s">
        <v>2302</v>
      </c>
      <c r="D1749" s="32">
        <v>10626.2</v>
      </c>
      <c r="E1749" s="23">
        <v>333</v>
      </c>
      <c r="F1749" s="7">
        <f t="shared" si="27"/>
        <v>31.910510510510512</v>
      </c>
    </row>
    <row r="1750" spans="2:6" ht="13.5" customHeight="1" outlineLevel="3" x14ac:dyDescent="0.25">
      <c r="B1750" s="31" t="s">
        <v>2303</v>
      </c>
      <c r="C1750" s="31" t="s">
        <v>2304</v>
      </c>
      <c r="D1750" s="32">
        <v>14542.35</v>
      </c>
      <c r="E1750" s="23">
        <v>333</v>
      </c>
      <c r="F1750" s="7">
        <f t="shared" si="27"/>
        <v>43.670720720720723</v>
      </c>
    </row>
    <row r="1751" spans="2:6" ht="13.5" customHeight="1" outlineLevel="3" x14ac:dyDescent="0.25">
      <c r="B1751" s="35">
        <v>5000708</v>
      </c>
      <c r="C1751" s="31" t="s">
        <v>2305</v>
      </c>
      <c r="D1751" s="32">
        <v>12431.85</v>
      </c>
      <c r="E1751" s="23">
        <v>333</v>
      </c>
      <c r="F1751" s="7">
        <f t="shared" si="27"/>
        <v>37.332882882882885</v>
      </c>
    </row>
    <row r="1752" spans="2:6" ht="13.5" customHeight="1" outlineLevel="3" x14ac:dyDescent="0.25">
      <c r="B1752" s="31" t="s">
        <v>2306</v>
      </c>
      <c r="C1752" s="31" t="s">
        <v>2307</v>
      </c>
      <c r="D1752" s="32">
        <v>14649.55</v>
      </c>
      <c r="E1752" s="23">
        <v>333</v>
      </c>
      <c r="F1752" s="7">
        <f t="shared" si="27"/>
        <v>43.992642642642643</v>
      </c>
    </row>
    <row r="1753" spans="2:6" ht="13.5" customHeight="1" outlineLevel="3" x14ac:dyDescent="0.25">
      <c r="B1753" s="31" t="s">
        <v>2308</v>
      </c>
      <c r="C1753" s="31" t="s">
        <v>2309</v>
      </c>
      <c r="D1753" s="32">
        <v>14904.15</v>
      </c>
      <c r="E1753" s="23">
        <v>333</v>
      </c>
      <c r="F1753" s="7">
        <f t="shared" si="27"/>
        <v>44.757207207207209</v>
      </c>
    </row>
    <row r="1754" spans="2:6" ht="13.5" customHeight="1" outlineLevel="3" x14ac:dyDescent="0.25">
      <c r="B1754" s="31" t="s">
        <v>2310</v>
      </c>
      <c r="C1754" s="31" t="s">
        <v>2311</v>
      </c>
      <c r="D1754" s="32">
        <v>16009.65</v>
      </c>
      <c r="E1754" s="23">
        <v>333</v>
      </c>
      <c r="F1754" s="7">
        <f t="shared" si="27"/>
        <v>48.077027027027029</v>
      </c>
    </row>
    <row r="1755" spans="2:6" ht="13.5" customHeight="1" outlineLevel="3" x14ac:dyDescent="0.25">
      <c r="B1755" s="31" t="s">
        <v>2312</v>
      </c>
      <c r="C1755" s="31" t="s">
        <v>2313</v>
      </c>
      <c r="D1755" s="32">
        <v>15557.4</v>
      </c>
      <c r="E1755" s="23">
        <v>333</v>
      </c>
      <c r="F1755" s="7">
        <f t="shared" si="27"/>
        <v>46.718918918918916</v>
      </c>
    </row>
    <row r="1756" spans="2:6" ht="13.5" customHeight="1" outlineLevel="3" x14ac:dyDescent="0.25">
      <c r="B1756" s="35">
        <v>4000445</v>
      </c>
      <c r="C1756" s="31" t="s">
        <v>2314</v>
      </c>
      <c r="D1756" s="32">
        <v>9704.9500000000007</v>
      </c>
      <c r="E1756" s="23">
        <v>333</v>
      </c>
      <c r="F1756" s="7">
        <f t="shared" si="27"/>
        <v>29.143993993993995</v>
      </c>
    </row>
    <row r="1757" spans="2:6" ht="13.5" customHeight="1" outlineLevel="3" x14ac:dyDescent="0.25">
      <c r="B1757" s="35">
        <v>4000436</v>
      </c>
      <c r="C1757" s="31" t="s">
        <v>2315</v>
      </c>
      <c r="D1757" s="32">
        <v>10103.6</v>
      </c>
      <c r="E1757" s="23">
        <v>333</v>
      </c>
      <c r="F1757" s="7">
        <f t="shared" si="27"/>
        <v>30.341141141141144</v>
      </c>
    </row>
    <row r="1758" spans="2:6" ht="13.5" customHeight="1" outlineLevel="3" x14ac:dyDescent="0.25">
      <c r="B1758" s="35">
        <v>5000647</v>
      </c>
      <c r="C1758" s="31" t="s">
        <v>2316</v>
      </c>
      <c r="D1758" s="32">
        <v>5092</v>
      </c>
      <c r="E1758" s="23">
        <v>333</v>
      </c>
      <c r="F1758" s="7">
        <f t="shared" si="27"/>
        <v>15.291291291291291</v>
      </c>
    </row>
    <row r="1759" spans="2:6" ht="13.5" customHeight="1" outlineLevel="3" x14ac:dyDescent="0.25">
      <c r="B1759" s="31" t="s">
        <v>2317</v>
      </c>
      <c r="C1759" s="31" t="s">
        <v>2318</v>
      </c>
      <c r="D1759" s="32">
        <v>12800.35</v>
      </c>
      <c r="E1759" s="23">
        <v>333</v>
      </c>
      <c r="F1759" s="7">
        <f t="shared" si="27"/>
        <v>38.439489489489489</v>
      </c>
    </row>
    <row r="1760" spans="2:6" ht="13.5" customHeight="1" outlineLevel="3" x14ac:dyDescent="0.25">
      <c r="B1760" s="31" t="s">
        <v>2319</v>
      </c>
      <c r="C1760" s="31" t="s">
        <v>2320</v>
      </c>
      <c r="D1760" s="32">
        <v>7741.85</v>
      </c>
      <c r="E1760" s="23">
        <v>333</v>
      </c>
      <c r="F1760" s="7">
        <f t="shared" si="27"/>
        <v>23.248798798798799</v>
      </c>
    </row>
    <row r="1761" spans="2:6" ht="13.5" customHeight="1" outlineLevel="3" x14ac:dyDescent="0.25">
      <c r="B1761" s="31" t="s">
        <v>2321</v>
      </c>
      <c r="C1761" s="31" t="s">
        <v>2322</v>
      </c>
      <c r="D1761" s="32">
        <v>7741.85</v>
      </c>
      <c r="E1761" s="23">
        <v>333</v>
      </c>
      <c r="F1761" s="7">
        <f t="shared" si="27"/>
        <v>23.248798798798799</v>
      </c>
    </row>
    <row r="1762" spans="2:6" ht="13.5" customHeight="1" outlineLevel="3" x14ac:dyDescent="0.25">
      <c r="B1762" s="31" t="s">
        <v>2323</v>
      </c>
      <c r="C1762" s="31" t="s">
        <v>2324</v>
      </c>
      <c r="D1762" s="32">
        <v>8073.5</v>
      </c>
      <c r="E1762" s="23">
        <v>333</v>
      </c>
      <c r="F1762" s="7">
        <f t="shared" si="27"/>
        <v>24.244744744744743</v>
      </c>
    </row>
    <row r="1763" spans="2:6" ht="13.5" customHeight="1" outlineLevel="3" x14ac:dyDescent="0.25">
      <c r="B1763" s="35">
        <v>4000421</v>
      </c>
      <c r="C1763" s="31" t="s">
        <v>2325</v>
      </c>
      <c r="D1763" s="32">
        <v>6522.45</v>
      </c>
      <c r="E1763" s="23">
        <v>333</v>
      </c>
      <c r="F1763" s="7">
        <f t="shared" si="27"/>
        <v>19.586936936936937</v>
      </c>
    </row>
    <row r="1764" spans="2:6" ht="13.5" customHeight="1" outlineLevel="2" x14ac:dyDescent="0.25">
      <c r="B1764" s="26"/>
      <c r="C1764" s="26" t="s">
        <v>2326</v>
      </c>
      <c r="D1764" s="27"/>
      <c r="E1764" s="23">
        <v>333</v>
      </c>
      <c r="F1764" s="7">
        <f t="shared" si="27"/>
        <v>0</v>
      </c>
    </row>
    <row r="1765" spans="2:6" ht="13.5" customHeight="1" outlineLevel="3" x14ac:dyDescent="0.25">
      <c r="B1765" s="30">
        <v>42000041</v>
      </c>
      <c r="C1765" s="31" t="s">
        <v>2327</v>
      </c>
      <c r="D1765" s="32">
        <v>1031.8</v>
      </c>
      <c r="E1765" s="23">
        <v>333</v>
      </c>
      <c r="F1765" s="7">
        <f t="shared" si="27"/>
        <v>3.0984984984984982</v>
      </c>
    </row>
    <row r="1766" spans="2:6" ht="13.5" customHeight="1" outlineLevel="3" x14ac:dyDescent="0.25">
      <c r="B1766" s="30">
        <v>42000042</v>
      </c>
      <c r="C1766" s="31" t="s">
        <v>2328</v>
      </c>
      <c r="D1766" s="32">
        <v>1031.8</v>
      </c>
      <c r="E1766" s="23">
        <v>333</v>
      </c>
      <c r="F1766" s="7">
        <f t="shared" si="27"/>
        <v>3.0984984984984982</v>
      </c>
    </row>
    <row r="1767" spans="2:6" ht="13.5" customHeight="1" outlineLevel="3" x14ac:dyDescent="0.25">
      <c r="B1767" s="30">
        <v>42000043</v>
      </c>
      <c r="C1767" s="31" t="s">
        <v>2329</v>
      </c>
      <c r="D1767" s="32">
        <v>1031.8</v>
      </c>
      <c r="E1767" s="23">
        <v>333</v>
      </c>
      <c r="F1767" s="7">
        <f t="shared" si="27"/>
        <v>3.0984984984984982</v>
      </c>
    </row>
    <row r="1768" spans="2:6" ht="13.5" customHeight="1" outlineLevel="3" x14ac:dyDescent="0.25">
      <c r="B1768" s="30">
        <v>42000044</v>
      </c>
      <c r="C1768" s="31" t="s">
        <v>2330</v>
      </c>
      <c r="D1768" s="32">
        <v>1031.8</v>
      </c>
      <c r="E1768" s="23">
        <v>333</v>
      </c>
      <c r="F1768" s="7">
        <f t="shared" si="27"/>
        <v>3.0984984984984982</v>
      </c>
    </row>
    <row r="1769" spans="2:6" ht="13.5" customHeight="1" outlineLevel="3" x14ac:dyDescent="0.25">
      <c r="B1769" s="30">
        <v>42000045</v>
      </c>
      <c r="C1769" s="31" t="s">
        <v>2331</v>
      </c>
      <c r="D1769" s="32">
        <v>1031.8</v>
      </c>
      <c r="E1769" s="23">
        <v>333</v>
      </c>
      <c r="F1769" s="7">
        <f t="shared" si="27"/>
        <v>3.0984984984984982</v>
      </c>
    </row>
    <row r="1770" spans="2:6" ht="13.5" customHeight="1" outlineLevel="3" x14ac:dyDescent="0.25">
      <c r="B1770" s="30">
        <v>42000046</v>
      </c>
      <c r="C1770" s="31" t="s">
        <v>2332</v>
      </c>
      <c r="D1770" s="32">
        <v>1031.8</v>
      </c>
      <c r="E1770" s="23">
        <v>333</v>
      </c>
      <c r="F1770" s="7">
        <f t="shared" si="27"/>
        <v>3.0984984984984982</v>
      </c>
    </row>
    <row r="1771" spans="2:6" ht="13.5" customHeight="1" outlineLevel="2" x14ac:dyDescent="0.25">
      <c r="B1771" s="26"/>
      <c r="C1771" s="26" t="s">
        <v>2333</v>
      </c>
      <c r="D1771" s="27"/>
      <c r="E1771" s="23">
        <v>333</v>
      </c>
      <c r="F1771" s="7">
        <f t="shared" si="27"/>
        <v>0</v>
      </c>
    </row>
    <row r="1772" spans="2:6" ht="13.5" customHeight="1" outlineLevel="3" x14ac:dyDescent="0.25">
      <c r="B1772" s="35">
        <v>4000431</v>
      </c>
      <c r="C1772" s="31" t="s">
        <v>2334</v>
      </c>
      <c r="D1772" s="32">
        <v>18971.05</v>
      </c>
      <c r="E1772" s="23">
        <v>333</v>
      </c>
      <c r="F1772" s="7">
        <f t="shared" si="27"/>
        <v>56.970120120120114</v>
      </c>
    </row>
    <row r="1773" spans="2:6" ht="13.5" customHeight="1" outlineLevel="3" x14ac:dyDescent="0.25">
      <c r="B1773" s="31" t="s">
        <v>2335</v>
      </c>
      <c r="C1773" s="31" t="s">
        <v>2336</v>
      </c>
      <c r="D1773" s="32">
        <v>23413.15</v>
      </c>
      <c r="E1773" s="23">
        <v>333</v>
      </c>
      <c r="F1773" s="7">
        <f t="shared" si="27"/>
        <v>70.309759759759771</v>
      </c>
    </row>
    <row r="1774" spans="2:6" ht="13.5" customHeight="1" outlineLevel="3" x14ac:dyDescent="0.25">
      <c r="B1774" s="31" t="s">
        <v>2337</v>
      </c>
      <c r="C1774" s="31" t="s">
        <v>2338</v>
      </c>
      <c r="D1774" s="32">
        <v>6777.05</v>
      </c>
      <c r="E1774" s="23">
        <v>333</v>
      </c>
      <c r="F1774" s="7">
        <f t="shared" si="27"/>
        <v>20.351501501501502</v>
      </c>
    </row>
    <row r="1775" spans="2:6" ht="13.5" customHeight="1" outlineLevel="3" x14ac:dyDescent="0.25">
      <c r="B1775" s="31" t="s">
        <v>2339</v>
      </c>
      <c r="C1775" s="31" t="s">
        <v>2340</v>
      </c>
      <c r="D1775" s="32">
        <v>32833.35</v>
      </c>
      <c r="E1775" s="23">
        <v>333</v>
      </c>
      <c r="F1775" s="7">
        <f t="shared" si="27"/>
        <v>98.598648648648648</v>
      </c>
    </row>
    <row r="1776" spans="2:6" ht="13.5" customHeight="1" outlineLevel="3" x14ac:dyDescent="0.25">
      <c r="B1776" s="31" t="s">
        <v>2341</v>
      </c>
      <c r="C1776" s="31" t="s">
        <v>2342</v>
      </c>
      <c r="D1776" s="32">
        <v>23567.25</v>
      </c>
      <c r="E1776" s="23">
        <v>333</v>
      </c>
      <c r="F1776" s="7">
        <f t="shared" si="27"/>
        <v>70.772522522522522</v>
      </c>
    </row>
    <row r="1777" spans="2:6" ht="13.5" customHeight="1" outlineLevel="3" x14ac:dyDescent="0.25">
      <c r="B1777" s="31" t="s">
        <v>2343</v>
      </c>
      <c r="C1777" s="31" t="s">
        <v>2344</v>
      </c>
      <c r="D1777" s="32">
        <v>18575.75</v>
      </c>
      <c r="E1777" s="23">
        <v>333</v>
      </c>
      <c r="F1777" s="7">
        <f t="shared" si="27"/>
        <v>55.783033033033036</v>
      </c>
    </row>
    <row r="1778" spans="2:6" ht="13.5" customHeight="1" outlineLevel="3" x14ac:dyDescent="0.25">
      <c r="B1778" s="35">
        <v>4000437</v>
      </c>
      <c r="C1778" s="31" t="s">
        <v>2345</v>
      </c>
      <c r="D1778" s="32">
        <v>14582.55</v>
      </c>
      <c r="E1778" s="23">
        <v>333</v>
      </c>
      <c r="F1778" s="7">
        <f t="shared" si="27"/>
        <v>43.791441441441442</v>
      </c>
    </row>
    <row r="1779" spans="2:6" ht="13.5" customHeight="1" outlineLevel="3" x14ac:dyDescent="0.25">
      <c r="B1779" s="35">
        <v>4000423</v>
      </c>
      <c r="C1779" s="31" t="s">
        <v>2346</v>
      </c>
      <c r="D1779" s="32">
        <v>17537.25</v>
      </c>
      <c r="E1779" s="23">
        <v>333</v>
      </c>
      <c r="F1779" s="7">
        <f t="shared" si="27"/>
        <v>52.664414414414416</v>
      </c>
    </row>
    <row r="1780" spans="2:6" ht="13.5" customHeight="1" outlineLevel="3" x14ac:dyDescent="0.25">
      <c r="B1780" s="31" t="s">
        <v>2347</v>
      </c>
      <c r="C1780" s="31" t="s">
        <v>2348</v>
      </c>
      <c r="D1780" s="32">
        <v>22723.05</v>
      </c>
      <c r="E1780" s="23">
        <v>333</v>
      </c>
      <c r="F1780" s="7">
        <f t="shared" si="27"/>
        <v>68.237387387387386</v>
      </c>
    </row>
    <row r="1781" spans="2:6" ht="13.5" customHeight="1" outlineLevel="3" x14ac:dyDescent="0.25">
      <c r="B1781" s="31" t="s">
        <v>2349</v>
      </c>
      <c r="C1781" s="31" t="s">
        <v>2350</v>
      </c>
      <c r="D1781" s="32">
        <v>32675.9</v>
      </c>
      <c r="E1781" s="23">
        <v>333</v>
      </c>
      <c r="F1781" s="7">
        <f t="shared" si="27"/>
        <v>98.125825825825828</v>
      </c>
    </row>
    <row r="1782" spans="2:6" ht="13.5" customHeight="1" outlineLevel="3" x14ac:dyDescent="0.25">
      <c r="B1782" s="31" t="s">
        <v>2351</v>
      </c>
      <c r="C1782" s="31" t="s">
        <v>2352</v>
      </c>
      <c r="D1782" s="32">
        <v>17882.3</v>
      </c>
      <c r="E1782" s="23">
        <v>333</v>
      </c>
      <c r="F1782" s="7">
        <f t="shared" si="27"/>
        <v>53.700600600600602</v>
      </c>
    </row>
    <row r="1783" spans="2:6" ht="13.5" customHeight="1" outlineLevel="3" x14ac:dyDescent="0.25">
      <c r="B1783" s="31" t="s">
        <v>2353</v>
      </c>
      <c r="C1783" s="31" t="s">
        <v>2354</v>
      </c>
      <c r="D1783" s="32">
        <v>19148.599999999999</v>
      </c>
      <c r="E1783" s="23">
        <v>333</v>
      </c>
      <c r="F1783" s="7">
        <f t="shared" si="27"/>
        <v>57.503303303303298</v>
      </c>
    </row>
    <row r="1784" spans="2:6" ht="13.5" customHeight="1" outlineLevel="3" x14ac:dyDescent="0.25">
      <c r="B1784" s="31" t="s">
        <v>2355</v>
      </c>
      <c r="C1784" s="31" t="s">
        <v>2356</v>
      </c>
      <c r="D1784" s="32">
        <v>14545.7</v>
      </c>
      <c r="E1784" s="23">
        <v>333</v>
      </c>
      <c r="F1784" s="7">
        <f t="shared" si="27"/>
        <v>43.680780780780786</v>
      </c>
    </row>
    <row r="1785" spans="2:6" ht="13.5" customHeight="1" outlineLevel="3" x14ac:dyDescent="0.25">
      <c r="B1785" s="31" t="s">
        <v>2357</v>
      </c>
      <c r="C1785" s="31" t="s">
        <v>2358</v>
      </c>
      <c r="D1785" s="32">
        <v>14545.7</v>
      </c>
      <c r="E1785" s="23">
        <v>333</v>
      </c>
      <c r="F1785" s="7">
        <f t="shared" si="27"/>
        <v>43.680780780780786</v>
      </c>
    </row>
    <row r="1786" spans="2:6" ht="13.5" customHeight="1" outlineLevel="3" x14ac:dyDescent="0.25">
      <c r="B1786" s="35">
        <v>4000331</v>
      </c>
      <c r="C1786" s="31" t="s">
        <v>2359</v>
      </c>
      <c r="D1786" s="32">
        <v>26036.2</v>
      </c>
      <c r="E1786" s="23">
        <v>333</v>
      </c>
      <c r="F1786" s="7">
        <f t="shared" si="27"/>
        <v>78.186786786786783</v>
      </c>
    </row>
    <row r="1787" spans="2:6" ht="13.5" customHeight="1" outlineLevel="3" x14ac:dyDescent="0.25">
      <c r="B1787" s="31" t="s">
        <v>2360</v>
      </c>
      <c r="C1787" s="31" t="s">
        <v>2361</v>
      </c>
      <c r="D1787" s="32">
        <v>20193.8</v>
      </c>
      <c r="E1787" s="23">
        <v>333</v>
      </c>
      <c r="F1787" s="7">
        <f t="shared" si="27"/>
        <v>60.642042042042043</v>
      </c>
    </row>
    <row r="1788" spans="2:6" ht="13.5" customHeight="1" outlineLevel="2" x14ac:dyDescent="0.25">
      <c r="B1788" s="26"/>
      <c r="C1788" s="26" t="s">
        <v>2362</v>
      </c>
      <c r="D1788" s="27"/>
      <c r="E1788" s="23">
        <v>333</v>
      </c>
      <c r="F1788" s="7">
        <f t="shared" si="27"/>
        <v>0</v>
      </c>
    </row>
    <row r="1789" spans="2:6" ht="13.5" customHeight="1" outlineLevel="3" x14ac:dyDescent="0.25">
      <c r="B1789" s="30">
        <v>12000371</v>
      </c>
      <c r="C1789" s="31" t="s">
        <v>2363</v>
      </c>
      <c r="D1789" s="39">
        <v>469</v>
      </c>
      <c r="E1789" s="23">
        <v>333</v>
      </c>
      <c r="F1789" s="7">
        <f t="shared" si="27"/>
        <v>1.4084084084084083</v>
      </c>
    </row>
    <row r="1790" spans="2:6" ht="13.5" customHeight="1" outlineLevel="2" x14ac:dyDescent="0.25">
      <c r="B1790" s="26"/>
      <c r="C1790" s="26" t="s">
        <v>2364</v>
      </c>
      <c r="D1790" s="27"/>
      <c r="E1790" s="23">
        <v>333</v>
      </c>
      <c r="F1790" s="7">
        <f t="shared" si="27"/>
        <v>0</v>
      </c>
    </row>
    <row r="1791" spans="2:6" ht="13.5" customHeight="1" outlineLevel="3" x14ac:dyDescent="0.25">
      <c r="B1791" s="31" t="s">
        <v>2365</v>
      </c>
      <c r="C1791" s="31" t="s">
        <v>2366</v>
      </c>
      <c r="D1791" s="32">
        <v>7735.15</v>
      </c>
      <c r="E1791" s="23">
        <v>333</v>
      </c>
      <c r="F1791" s="7">
        <f t="shared" si="27"/>
        <v>23.228678678678676</v>
      </c>
    </row>
    <row r="1792" spans="2:6" ht="13.5" customHeight="1" outlineLevel="3" x14ac:dyDescent="0.25">
      <c r="B1792" s="31" t="s">
        <v>2367</v>
      </c>
      <c r="C1792" s="31" t="s">
        <v>2368</v>
      </c>
      <c r="D1792" s="32">
        <v>8502.2999999999993</v>
      </c>
      <c r="E1792" s="23">
        <v>333</v>
      </c>
      <c r="F1792" s="7">
        <f t="shared" si="27"/>
        <v>25.532432432432429</v>
      </c>
    </row>
    <row r="1793" spans="2:6" ht="13.5" customHeight="1" outlineLevel="3" x14ac:dyDescent="0.25">
      <c r="B1793" s="35">
        <v>5000634</v>
      </c>
      <c r="C1793" s="31" t="s">
        <v>2369</v>
      </c>
      <c r="D1793" s="32">
        <v>2753.7</v>
      </c>
      <c r="E1793" s="23">
        <v>333</v>
      </c>
      <c r="F1793" s="7">
        <f t="shared" si="27"/>
        <v>8.2693693693693682</v>
      </c>
    </row>
    <row r="1794" spans="2:6" ht="13.5" customHeight="1" outlineLevel="3" x14ac:dyDescent="0.25">
      <c r="B1794" s="35">
        <v>5000637</v>
      </c>
      <c r="C1794" s="31" t="s">
        <v>2370</v>
      </c>
      <c r="D1794" s="32">
        <v>2251.1999999999998</v>
      </c>
      <c r="E1794" s="23">
        <v>333</v>
      </c>
      <c r="F1794" s="7">
        <f t="shared" si="27"/>
        <v>6.7603603603603597</v>
      </c>
    </row>
    <row r="1795" spans="2:6" ht="13.5" customHeight="1" outlineLevel="3" x14ac:dyDescent="0.25">
      <c r="B1795" s="35">
        <v>5000778</v>
      </c>
      <c r="C1795" s="31" t="s">
        <v>2371</v>
      </c>
      <c r="D1795" s="32">
        <v>2693.4</v>
      </c>
      <c r="E1795" s="23">
        <v>333</v>
      </c>
      <c r="F1795" s="7">
        <f t="shared" si="27"/>
        <v>8.0882882882882878</v>
      </c>
    </row>
    <row r="1796" spans="2:6" ht="13.5" customHeight="1" outlineLevel="3" x14ac:dyDescent="0.25">
      <c r="B1796" s="35">
        <v>5000638</v>
      </c>
      <c r="C1796" s="31" t="s">
        <v>2372</v>
      </c>
      <c r="D1796" s="32">
        <v>2626.4</v>
      </c>
      <c r="E1796" s="23">
        <v>333</v>
      </c>
      <c r="F1796" s="7">
        <f t="shared" si="27"/>
        <v>7.8870870870870871</v>
      </c>
    </row>
    <row r="1797" spans="2:6" ht="13.5" customHeight="1" outlineLevel="3" x14ac:dyDescent="0.25">
      <c r="B1797" s="35">
        <v>4000439</v>
      </c>
      <c r="C1797" s="31" t="s">
        <v>2373</v>
      </c>
      <c r="D1797" s="32">
        <v>1631.45</v>
      </c>
      <c r="E1797" s="23">
        <v>333</v>
      </c>
      <c r="F1797" s="7">
        <f t="shared" si="27"/>
        <v>4.899249249249249</v>
      </c>
    </row>
    <row r="1798" spans="2:6" ht="13.5" customHeight="1" outlineLevel="2" x14ac:dyDescent="0.25">
      <c r="B1798" s="26"/>
      <c r="C1798" s="26" t="s">
        <v>2374</v>
      </c>
      <c r="D1798" s="27"/>
      <c r="E1798" s="23">
        <v>333</v>
      </c>
      <c r="F1798" s="7">
        <f t="shared" si="27"/>
        <v>0</v>
      </c>
    </row>
    <row r="1799" spans="2:6" ht="13.5" customHeight="1" outlineLevel="3" x14ac:dyDescent="0.25">
      <c r="B1799" s="28"/>
      <c r="C1799" s="28" t="s">
        <v>2375</v>
      </c>
      <c r="D1799" s="29"/>
      <c r="E1799" s="23">
        <v>333</v>
      </c>
      <c r="F1799" s="7">
        <f t="shared" si="27"/>
        <v>0</v>
      </c>
    </row>
    <row r="1800" spans="2:6" ht="13.5" customHeight="1" outlineLevel="4" x14ac:dyDescent="0.25">
      <c r="B1800" s="35">
        <v>5000776</v>
      </c>
      <c r="C1800" s="31" t="s">
        <v>2376</v>
      </c>
      <c r="D1800" s="32">
        <v>3567.75</v>
      </c>
      <c r="E1800" s="23">
        <v>333</v>
      </c>
      <c r="F1800" s="7">
        <f t="shared" si="27"/>
        <v>10.713963963963964</v>
      </c>
    </row>
    <row r="1801" spans="2:6" ht="13.5" customHeight="1" outlineLevel="4" x14ac:dyDescent="0.25">
      <c r="B1801" s="35">
        <v>5000762</v>
      </c>
      <c r="C1801" s="31" t="s">
        <v>2377</v>
      </c>
      <c r="D1801" s="32">
        <v>5477.25</v>
      </c>
      <c r="E1801" s="23">
        <v>333</v>
      </c>
      <c r="F1801" s="7">
        <f t="shared" si="27"/>
        <v>16.448198198198199</v>
      </c>
    </row>
    <row r="1802" spans="2:6" ht="13.5" customHeight="1" outlineLevel="4" x14ac:dyDescent="0.25">
      <c r="B1802" s="35">
        <v>4000305</v>
      </c>
      <c r="C1802" s="31" t="s">
        <v>2378</v>
      </c>
      <c r="D1802" s="32">
        <v>3306.45</v>
      </c>
      <c r="E1802" s="23">
        <v>333</v>
      </c>
      <c r="F1802" s="7">
        <f t="shared" si="27"/>
        <v>9.9292792792792781</v>
      </c>
    </row>
    <row r="1803" spans="2:6" ht="13.5" customHeight="1" outlineLevel="4" x14ac:dyDescent="0.25">
      <c r="B1803" s="30">
        <v>19000956</v>
      </c>
      <c r="C1803" s="31" t="s">
        <v>2379</v>
      </c>
      <c r="D1803" s="32">
        <v>6874.2</v>
      </c>
      <c r="E1803" s="23">
        <v>333</v>
      </c>
      <c r="F1803" s="7">
        <f t="shared" si="27"/>
        <v>20.643243243243244</v>
      </c>
    </row>
    <row r="1804" spans="2:6" ht="13.5" customHeight="1" outlineLevel="4" x14ac:dyDescent="0.25">
      <c r="B1804" s="35">
        <v>5000806</v>
      </c>
      <c r="C1804" s="31" t="s">
        <v>2380</v>
      </c>
      <c r="D1804" s="32">
        <v>35362.6</v>
      </c>
      <c r="E1804" s="23">
        <v>333</v>
      </c>
      <c r="F1804" s="7">
        <f t="shared" si="27"/>
        <v>106.19399399399398</v>
      </c>
    </row>
    <row r="1805" spans="2:6" ht="13.5" customHeight="1" outlineLevel="4" x14ac:dyDescent="0.25">
      <c r="B1805" s="35">
        <v>5000807</v>
      </c>
      <c r="C1805" s="31" t="s">
        <v>2381</v>
      </c>
      <c r="D1805" s="32">
        <v>27861.95</v>
      </c>
      <c r="E1805" s="23">
        <v>333</v>
      </c>
      <c r="F1805" s="7">
        <f t="shared" si="27"/>
        <v>83.669519519519525</v>
      </c>
    </row>
    <row r="1806" spans="2:6" ht="13.5" customHeight="1" outlineLevel="4" x14ac:dyDescent="0.25">
      <c r="B1806" s="35">
        <v>5000701</v>
      </c>
      <c r="C1806" s="31" t="s">
        <v>2382</v>
      </c>
      <c r="D1806" s="32">
        <v>5142.25</v>
      </c>
      <c r="E1806" s="23">
        <v>333</v>
      </c>
      <c r="F1806" s="7">
        <f t="shared" si="27"/>
        <v>15.442192192192191</v>
      </c>
    </row>
    <row r="1807" spans="2:6" ht="13.5" customHeight="1" outlineLevel="4" x14ac:dyDescent="0.25">
      <c r="B1807" s="35">
        <v>5000775</v>
      </c>
      <c r="C1807" s="31" t="s">
        <v>2383</v>
      </c>
      <c r="D1807" s="32">
        <v>11172.25</v>
      </c>
      <c r="E1807" s="23">
        <v>333</v>
      </c>
      <c r="F1807" s="7">
        <f t="shared" si="27"/>
        <v>33.5503003003003</v>
      </c>
    </row>
    <row r="1808" spans="2:6" ht="13.5" customHeight="1" outlineLevel="4" x14ac:dyDescent="0.25">
      <c r="B1808" s="35">
        <v>5000785</v>
      </c>
      <c r="C1808" s="31" t="s">
        <v>2384</v>
      </c>
      <c r="D1808" s="32">
        <v>7279.55</v>
      </c>
      <c r="E1808" s="23">
        <v>333</v>
      </c>
      <c r="F1808" s="7">
        <f t="shared" si="27"/>
        <v>21.860510510510512</v>
      </c>
    </row>
    <row r="1809" spans="2:6" ht="13.5" customHeight="1" outlineLevel="4" x14ac:dyDescent="0.25">
      <c r="B1809" s="35">
        <v>5000702</v>
      </c>
      <c r="C1809" s="31" t="s">
        <v>2385</v>
      </c>
      <c r="D1809" s="32">
        <v>4991.5</v>
      </c>
      <c r="E1809" s="23">
        <v>333</v>
      </c>
      <c r="F1809" s="7">
        <f t="shared" si="27"/>
        <v>14.98948948948949</v>
      </c>
    </row>
    <row r="1810" spans="2:6" ht="13.5" customHeight="1" outlineLevel="4" x14ac:dyDescent="0.25">
      <c r="B1810" s="35">
        <v>5000754</v>
      </c>
      <c r="C1810" s="31" t="s">
        <v>2386</v>
      </c>
      <c r="D1810" s="32">
        <v>8157.25</v>
      </c>
      <c r="E1810" s="23">
        <v>333</v>
      </c>
      <c r="F1810" s="7">
        <f t="shared" si="27"/>
        <v>24.496246246246248</v>
      </c>
    </row>
    <row r="1811" spans="2:6" ht="13.5" customHeight="1" outlineLevel="4" x14ac:dyDescent="0.25">
      <c r="B1811" s="35">
        <v>5000760</v>
      </c>
      <c r="C1811" s="31" t="s">
        <v>2387</v>
      </c>
      <c r="D1811" s="32">
        <v>5547.6</v>
      </c>
      <c r="E1811" s="23">
        <v>333</v>
      </c>
      <c r="F1811" s="7">
        <f t="shared" ref="F1811:F1874" si="28">D1811/E1811</f>
        <v>16.659459459459459</v>
      </c>
    </row>
    <row r="1812" spans="2:6" ht="13.5" customHeight="1" outlineLevel="4" x14ac:dyDescent="0.25">
      <c r="B1812" s="35">
        <v>5000759</v>
      </c>
      <c r="C1812" s="31" t="s">
        <v>2388</v>
      </c>
      <c r="D1812" s="32">
        <v>5601.2</v>
      </c>
      <c r="E1812" s="23">
        <v>333</v>
      </c>
      <c r="F1812" s="7">
        <f t="shared" si="28"/>
        <v>16.820420420420419</v>
      </c>
    </row>
    <row r="1813" spans="2:6" ht="13.5" customHeight="1" outlineLevel="4" x14ac:dyDescent="0.25">
      <c r="B1813" s="35">
        <v>5000750</v>
      </c>
      <c r="C1813" s="31" t="s">
        <v>2389</v>
      </c>
      <c r="D1813" s="32">
        <v>14679.7</v>
      </c>
      <c r="E1813" s="23">
        <v>333</v>
      </c>
      <c r="F1813" s="7">
        <f t="shared" si="28"/>
        <v>44.083183183183188</v>
      </c>
    </row>
    <row r="1814" spans="2:6" ht="13.5" customHeight="1" outlineLevel="4" x14ac:dyDescent="0.25">
      <c r="B1814" s="35">
        <v>5000773</v>
      </c>
      <c r="C1814" s="31" t="s">
        <v>2390</v>
      </c>
      <c r="D1814" s="32">
        <v>9869.1</v>
      </c>
      <c r="E1814" s="23">
        <v>333</v>
      </c>
      <c r="F1814" s="7">
        <f t="shared" si="28"/>
        <v>29.636936936936937</v>
      </c>
    </row>
    <row r="1815" spans="2:6" ht="13.5" customHeight="1" outlineLevel="3" x14ac:dyDescent="0.25">
      <c r="B1815" s="28"/>
      <c r="C1815" s="28" t="s">
        <v>2391</v>
      </c>
      <c r="D1815" s="29"/>
      <c r="E1815" s="23">
        <v>333</v>
      </c>
      <c r="F1815" s="7">
        <f t="shared" si="28"/>
        <v>0</v>
      </c>
    </row>
    <row r="1816" spans="2:6" ht="13.5" customHeight="1" outlineLevel="4" x14ac:dyDescent="0.25">
      <c r="B1816" s="30">
        <v>19000854</v>
      </c>
      <c r="C1816" s="31" t="s">
        <v>2392</v>
      </c>
      <c r="D1816" s="32">
        <v>4683.3</v>
      </c>
      <c r="E1816" s="23">
        <v>333</v>
      </c>
      <c r="F1816" s="7">
        <f t="shared" si="28"/>
        <v>14.063963963963964</v>
      </c>
    </row>
    <row r="1817" spans="2:6" ht="13.5" customHeight="1" outlineLevel="4" x14ac:dyDescent="0.25">
      <c r="B1817" s="30">
        <v>19000856</v>
      </c>
      <c r="C1817" s="31" t="s">
        <v>2393</v>
      </c>
      <c r="D1817" s="32">
        <v>4532.55</v>
      </c>
      <c r="E1817" s="23">
        <v>333</v>
      </c>
      <c r="F1817" s="7">
        <f t="shared" si="28"/>
        <v>13.611261261261262</v>
      </c>
    </row>
    <row r="1818" spans="2:6" ht="13.5" customHeight="1" outlineLevel="4" x14ac:dyDescent="0.25">
      <c r="B1818" s="30">
        <v>19000857</v>
      </c>
      <c r="C1818" s="31" t="s">
        <v>2394</v>
      </c>
      <c r="D1818" s="32">
        <v>3537.6</v>
      </c>
      <c r="E1818" s="23">
        <v>333</v>
      </c>
      <c r="F1818" s="7">
        <f t="shared" si="28"/>
        <v>10.623423423423423</v>
      </c>
    </row>
    <row r="1819" spans="2:6" ht="13.5" customHeight="1" outlineLevel="3" x14ac:dyDescent="0.25">
      <c r="B1819" s="28"/>
      <c r="C1819" s="28" t="s">
        <v>2395</v>
      </c>
      <c r="D1819" s="29"/>
      <c r="E1819" s="23">
        <v>333</v>
      </c>
      <c r="F1819" s="7">
        <f t="shared" si="28"/>
        <v>0</v>
      </c>
    </row>
    <row r="1820" spans="2:6" ht="13.5" customHeight="1" outlineLevel="4" x14ac:dyDescent="0.25">
      <c r="B1820" s="35">
        <v>5000789</v>
      </c>
      <c r="C1820" s="31" t="s">
        <v>2396</v>
      </c>
      <c r="D1820" s="32">
        <v>9956.2000000000007</v>
      </c>
      <c r="E1820" s="23">
        <v>333</v>
      </c>
      <c r="F1820" s="7">
        <f t="shared" si="28"/>
        <v>29.898498498498501</v>
      </c>
    </row>
    <row r="1821" spans="2:6" ht="13.5" customHeight="1" outlineLevel="4" x14ac:dyDescent="0.25">
      <c r="B1821" s="35">
        <v>5000718</v>
      </c>
      <c r="C1821" s="31" t="s">
        <v>2397</v>
      </c>
      <c r="D1821" s="32">
        <v>5738.55</v>
      </c>
      <c r="E1821" s="23">
        <v>333</v>
      </c>
      <c r="F1821" s="7">
        <f t="shared" si="28"/>
        <v>17.232882882882883</v>
      </c>
    </row>
    <row r="1822" spans="2:6" ht="13.5" customHeight="1" outlineLevel="4" x14ac:dyDescent="0.25">
      <c r="B1822" s="35">
        <v>5000719</v>
      </c>
      <c r="C1822" s="31" t="s">
        <v>2398</v>
      </c>
      <c r="D1822" s="32">
        <v>3611.3</v>
      </c>
      <c r="E1822" s="23">
        <v>333</v>
      </c>
      <c r="F1822" s="7">
        <f t="shared" si="28"/>
        <v>10.844744744744744</v>
      </c>
    </row>
    <row r="1823" spans="2:6" ht="13.5" customHeight="1" outlineLevel="4" x14ac:dyDescent="0.25">
      <c r="B1823" s="35">
        <v>5000788</v>
      </c>
      <c r="C1823" s="31" t="s">
        <v>2399</v>
      </c>
      <c r="D1823" s="32">
        <v>4157.3500000000004</v>
      </c>
      <c r="E1823" s="23">
        <v>333</v>
      </c>
      <c r="F1823" s="7">
        <f t="shared" si="28"/>
        <v>12.484534534534536</v>
      </c>
    </row>
    <row r="1824" spans="2:6" ht="13.5" customHeight="1" outlineLevel="4" x14ac:dyDescent="0.25">
      <c r="B1824" s="35">
        <v>5000720</v>
      </c>
      <c r="C1824" s="31" t="s">
        <v>2400</v>
      </c>
      <c r="D1824" s="32">
        <v>10830.55</v>
      </c>
      <c r="E1824" s="23">
        <v>333</v>
      </c>
      <c r="F1824" s="7">
        <f t="shared" si="28"/>
        <v>32.524174174174171</v>
      </c>
    </row>
    <row r="1825" spans="2:6" ht="13.5" customHeight="1" outlineLevel="4" x14ac:dyDescent="0.25">
      <c r="B1825" s="35">
        <v>5000790</v>
      </c>
      <c r="C1825" s="31" t="s">
        <v>2401</v>
      </c>
      <c r="D1825" s="32">
        <v>10612.8</v>
      </c>
      <c r="E1825" s="23">
        <v>333</v>
      </c>
      <c r="F1825" s="7">
        <f t="shared" si="28"/>
        <v>31.870270270270268</v>
      </c>
    </row>
    <row r="1826" spans="2:6" ht="13.5" customHeight="1" outlineLevel="4" x14ac:dyDescent="0.25">
      <c r="B1826" s="35">
        <v>5000717</v>
      </c>
      <c r="C1826" s="31" t="s">
        <v>2402</v>
      </c>
      <c r="D1826" s="32">
        <v>5373.4</v>
      </c>
      <c r="E1826" s="23">
        <v>333</v>
      </c>
      <c r="F1826" s="7">
        <f t="shared" si="28"/>
        <v>16.136336336336335</v>
      </c>
    </row>
    <row r="1827" spans="2:6" ht="13.5" customHeight="1" outlineLevel="4" x14ac:dyDescent="0.25">
      <c r="B1827" s="35">
        <v>5000724</v>
      </c>
      <c r="C1827" s="31" t="s">
        <v>2403</v>
      </c>
      <c r="D1827" s="32">
        <v>5406.9</v>
      </c>
      <c r="E1827" s="23">
        <v>333</v>
      </c>
      <c r="F1827" s="7">
        <f t="shared" si="28"/>
        <v>16.236936936936935</v>
      </c>
    </row>
    <row r="1828" spans="2:6" ht="13.5" customHeight="1" outlineLevel="4" x14ac:dyDescent="0.25">
      <c r="B1828" s="35">
        <v>5000721</v>
      </c>
      <c r="C1828" s="31" t="s">
        <v>2404</v>
      </c>
      <c r="D1828" s="32">
        <v>4636.3999999999996</v>
      </c>
      <c r="E1828" s="23">
        <v>333</v>
      </c>
      <c r="F1828" s="7">
        <f t="shared" si="28"/>
        <v>13.923123123123123</v>
      </c>
    </row>
    <row r="1829" spans="2:6" ht="13.5" customHeight="1" outlineLevel="4" x14ac:dyDescent="0.25">
      <c r="B1829" s="35">
        <v>5000726</v>
      </c>
      <c r="C1829" s="31" t="s">
        <v>2405</v>
      </c>
      <c r="D1829" s="32">
        <v>3118.85</v>
      </c>
      <c r="E1829" s="23">
        <v>333</v>
      </c>
      <c r="F1829" s="7">
        <f t="shared" si="28"/>
        <v>9.3659159159159149</v>
      </c>
    </row>
    <row r="1830" spans="2:6" ht="13.5" customHeight="1" outlineLevel="4" x14ac:dyDescent="0.25">
      <c r="B1830" s="35">
        <v>5000676</v>
      </c>
      <c r="C1830" s="31" t="s">
        <v>2406</v>
      </c>
      <c r="D1830" s="32">
        <v>5795.5</v>
      </c>
      <c r="E1830" s="23">
        <v>333</v>
      </c>
      <c r="F1830" s="7">
        <f t="shared" si="28"/>
        <v>17.403903903903903</v>
      </c>
    </row>
    <row r="1831" spans="2:6" ht="13.5" customHeight="1" outlineLevel="4" x14ac:dyDescent="0.25">
      <c r="B1831" s="35">
        <v>5000673</v>
      </c>
      <c r="C1831" s="31" t="s">
        <v>2407</v>
      </c>
      <c r="D1831" s="32">
        <v>6455.45</v>
      </c>
      <c r="E1831" s="23">
        <v>333</v>
      </c>
      <c r="F1831" s="7">
        <f t="shared" si="28"/>
        <v>19.385735735735736</v>
      </c>
    </row>
    <row r="1832" spans="2:6" ht="13.5" customHeight="1" outlineLevel="4" x14ac:dyDescent="0.25">
      <c r="B1832" s="35">
        <v>5000735</v>
      </c>
      <c r="C1832" s="31" t="s">
        <v>2408</v>
      </c>
      <c r="D1832" s="32">
        <v>7674.85</v>
      </c>
      <c r="E1832" s="23">
        <v>333</v>
      </c>
      <c r="F1832" s="7">
        <f t="shared" si="28"/>
        <v>23.047597597597598</v>
      </c>
    </row>
    <row r="1833" spans="2:6" ht="13.5" customHeight="1" outlineLevel="4" x14ac:dyDescent="0.25">
      <c r="B1833" s="35">
        <v>5000734</v>
      </c>
      <c r="C1833" s="31" t="s">
        <v>2409</v>
      </c>
      <c r="D1833" s="32">
        <v>7674.85</v>
      </c>
      <c r="E1833" s="23">
        <v>333</v>
      </c>
      <c r="F1833" s="7">
        <f t="shared" si="28"/>
        <v>23.047597597597598</v>
      </c>
    </row>
    <row r="1834" spans="2:6" ht="13.5" customHeight="1" outlineLevel="4" x14ac:dyDescent="0.25">
      <c r="B1834" s="35">
        <v>5000675</v>
      </c>
      <c r="C1834" s="31" t="s">
        <v>2410</v>
      </c>
      <c r="D1834" s="32">
        <v>4901.05</v>
      </c>
      <c r="E1834" s="23">
        <v>333</v>
      </c>
      <c r="F1834" s="7">
        <f t="shared" si="28"/>
        <v>14.717867867867868</v>
      </c>
    </row>
    <row r="1835" spans="2:6" ht="13.5" customHeight="1" outlineLevel="4" x14ac:dyDescent="0.25">
      <c r="B1835" s="35">
        <v>5000738</v>
      </c>
      <c r="C1835" s="31" t="s">
        <v>2411</v>
      </c>
      <c r="D1835" s="32">
        <v>9537.4500000000007</v>
      </c>
      <c r="E1835" s="23">
        <v>333</v>
      </c>
      <c r="F1835" s="7">
        <f t="shared" si="28"/>
        <v>28.640990990990993</v>
      </c>
    </row>
    <row r="1836" spans="2:6" ht="13.5" customHeight="1" outlineLevel="4" x14ac:dyDescent="0.25">
      <c r="B1836" s="35">
        <v>5000656</v>
      </c>
      <c r="C1836" s="31" t="s">
        <v>2412</v>
      </c>
      <c r="D1836" s="32">
        <v>9604.4500000000007</v>
      </c>
      <c r="E1836" s="23">
        <v>333</v>
      </c>
      <c r="F1836" s="7">
        <f t="shared" si="28"/>
        <v>28.842192192192194</v>
      </c>
    </row>
    <row r="1837" spans="2:6" ht="13.5" customHeight="1" outlineLevel="4" x14ac:dyDescent="0.25">
      <c r="B1837" s="35">
        <v>5000651</v>
      </c>
      <c r="C1837" s="31" t="s">
        <v>2413</v>
      </c>
      <c r="D1837" s="32">
        <v>6562.65</v>
      </c>
      <c r="E1837" s="23">
        <v>333</v>
      </c>
      <c r="F1837" s="7">
        <f t="shared" si="28"/>
        <v>19.707657657657656</v>
      </c>
    </row>
    <row r="1838" spans="2:6" ht="13.5" customHeight="1" outlineLevel="4" x14ac:dyDescent="0.25">
      <c r="B1838" s="35">
        <v>5000652</v>
      </c>
      <c r="C1838" s="31" t="s">
        <v>2414</v>
      </c>
      <c r="D1838" s="32">
        <v>5688.3</v>
      </c>
      <c r="E1838" s="23">
        <v>333</v>
      </c>
      <c r="F1838" s="7">
        <f t="shared" si="28"/>
        <v>17.081981981981983</v>
      </c>
    </row>
    <row r="1839" spans="2:6" ht="13.5" customHeight="1" outlineLevel="3" x14ac:dyDescent="0.25">
      <c r="B1839" s="28"/>
      <c r="C1839" s="28" t="s">
        <v>2415</v>
      </c>
      <c r="D1839" s="29"/>
      <c r="E1839" s="23">
        <v>333</v>
      </c>
      <c r="F1839" s="7">
        <f t="shared" si="28"/>
        <v>0</v>
      </c>
    </row>
    <row r="1840" spans="2:6" ht="13.5" customHeight="1" outlineLevel="4" x14ac:dyDescent="0.25">
      <c r="B1840" s="35">
        <v>5000640</v>
      </c>
      <c r="C1840" s="31" t="s">
        <v>2416</v>
      </c>
      <c r="D1840" s="32">
        <v>2398.6</v>
      </c>
      <c r="E1840" s="23">
        <v>333</v>
      </c>
      <c r="F1840" s="7">
        <f t="shared" si="28"/>
        <v>7.203003003003003</v>
      </c>
    </row>
    <row r="1841" spans="2:6" ht="13.5" customHeight="1" outlineLevel="4" x14ac:dyDescent="0.25">
      <c r="B1841" s="35">
        <v>5000761</v>
      </c>
      <c r="C1841" s="31" t="s">
        <v>2417</v>
      </c>
      <c r="D1841" s="32">
        <v>3259.55</v>
      </c>
      <c r="E1841" s="23">
        <v>333</v>
      </c>
      <c r="F1841" s="7">
        <f t="shared" si="28"/>
        <v>9.7884384384384386</v>
      </c>
    </row>
    <row r="1842" spans="2:6" ht="13.5" customHeight="1" outlineLevel="4" x14ac:dyDescent="0.25">
      <c r="B1842" s="31" t="s">
        <v>2418</v>
      </c>
      <c r="C1842" s="31" t="s">
        <v>2419</v>
      </c>
      <c r="D1842" s="32">
        <v>4462.2</v>
      </c>
      <c r="E1842" s="23">
        <v>333</v>
      </c>
      <c r="F1842" s="7">
        <f t="shared" si="28"/>
        <v>13.399999999999999</v>
      </c>
    </row>
    <row r="1843" spans="2:6" ht="13.5" customHeight="1" outlineLevel="4" x14ac:dyDescent="0.25">
      <c r="B1843" s="31" t="s">
        <v>2420</v>
      </c>
      <c r="C1843" s="31" t="s">
        <v>2421</v>
      </c>
      <c r="D1843" s="32">
        <v>5674.9</v>
      </c>
      <c r="E1843" s="23">
        <v>333</v>
      </c>
      <c r="F1843" s="7">
        <f t="shared" si="28"/>
        <v>17.041741741741742</v>
      </c>
    </row>
    <row r="1844" spans="2:6" ht="13.5" customHeight="1" outlineLevel="4" x14ac:dyDescent="0.25">
      <c r="B1844" s="31" t="s">
        <v>2422</v>
      </c>
      <c r="C1844" s="31" t="s">
        <v>2423</v>
      </c>
      <c r="D1844" s="32">
        <v>5162.3500000000004</v>
      </c>
      <c r="E1844" s="23">
        <v>333</v>
      </c>
      <c r="F1844" s="7">
        <f t="shared" si="28"/>
        <v>15.502552552552554</v>
      </c>
    </row>
    <row r="1845" spans="2:6" ht="13.5" customHeight="1" outlineLevel="4" x14ac:dyDescent="0.25">
      <c r="B1845" s="35">
        <v>4000372</v>
      </c>
      <c r="C1845" s="31" t="s">
        <v>2424</v>
      </c>
      <c r="D1845" s="32">
        <v>5058.5</v>
      </c>
      <c r="E1845" s="23">
        <v>333</v>
      </c>
      <c r="F1845" s="7">
        <f t="shared" si="28"/>
        <v>15.19069069069069</v>
      </c>
    </row>
    <row r="1846" spans="2:6" ht="13.5" customHeight="1" outlineLevel="3" x14ac:dyDescent="0.25">
      <c r="B1846" s="28"/>
      <c r="C1846" s="28" t="s">
        <v>2425</v>
      </c>
      <c r="D1846" s="29"/>
      <c r="E1846" s="23">
        <v>333</v>
      </c>
      <c r="F1846" s="7">
        <f t="shared" si="28"/>
        <v>0</v>
      </c>
    </row>
    <row r="1847" spans="2:6" ht="13.5" customHeight="1" outlineLevel="4" x14ac:dyDescent="0.25">
      <c r="B1847" s="31" t="s">
        <v>2426</v>
      </c>
      <c r="C1847" s="31" t="s">
        <v>2427</v>
      </c>
      <c r="D1847" s="32">
        <v>6555.95</v>
      </c>
      <c r="E1847" s="23">
        <v>333</v>
      </c>
      <c r="F1847" s="7">
        <f t="shared" si="28"/>
        <v>19.687537537537537</v>
      </c>
    </row>
    <row r="1848" spans="2:6" ht="13.5" customHeight="1" outlineLevel="4" x14ac:dyDescent="0.25">
      <c r="B1848" s="30">
        <v>19000893</v>
      </c>
      <c r="C1848" s="31" t="s">
        <v>2428</v>
      </c>
      <c r="D1848" s="32">
        <v>4606.25</v>
      </c>
      <c r="E1848" s="23">
        <v>333</v>
      </c>
      <c r="F1848" s="7">
        <f t="shared" si="28"/>
        <v>13.832582582582583</v>
      </c>
    </row>
    <row r="1849" spans="2:6" ht="13.5" customHeight="1" outlineLevel="4" x14ac:dyDescent="0.25">
      <c r="B1849" s="30">
        <v>19000975</v>
      </c>
      <c r="C1849" s="31" t="s">
        <v>2429</v>
      </c>
      <c r="D1849" s="32">
        <v>4385.1499999999996</v>
      </c>
      <c r="E1849" s="23">
        <v>333</v>
      </c>
      <c r="F1849" s="7">
        <f t="shared" si="28"/>
        <v>13.168618618618618</v>
      </c>
    </row>
    <row r="1850" spans="2:6" ht="13.5" customHeight="1" outlineLevel="4" x14ac:dyDescent="0.25">
      <c r="B1850" s="35">
        <v>5000783</v>
      </c>
      <c r="C1850" s="31" t="s">
        <v>2430</v>
      </c>
      <c r="D1850" s="32">
        <v>7805.5</v>
      </c>
      <c r="E1850" s="23">
        <v>333</v>
      </c>
      <c r="F1850" s="7">
        <f t="shared" si="28"/>
        <v>23.43993993993994</v>
      </c>
    </row>
    <row r="1851" spans="2:6" ht="13.5" customHeight="1" outlineLevel="4" x14ac:dyDescent="0.25">
      <c r="B1851" s="35">
        <v>5000784</v>
      </c>
      <c r="C1851" s="31" t="s">
        <v>2431</v>
      </c>
      <c r="D1851" s="32">
        <v>5071.8999999999996</v>
      </c>
      <c r="E1851" s="23">
        <v>333</v>
      </c>
      <c r="F1851" s="7">
        <f t="shared" si="28"/>
        <v>15.23093093093093</v>
      </c>
    </row>
    <row r="1852" spans="2:6" ht="13.5" customHeight="1" outlineLevel="4" x14ac:dyDescent="0.25">
      <c r="B1852" s="31" t="s">
        <v>2432</v>
      </c>
      <c r="C1852" s="31" t="s">
        <v>2433</v>
      </c>
      <c r="D1852" s="32">
        <v>5942.9</v>
      </c>
      <c r="E1852" s="23">
        <v>333</v>
      </c>
      <c r="F1852" s="7">
        <f t="shared" si="28"/>
        <v>17.846546546546545</v>
      </c>
    </row>
    <row r="1853" spans="2:6" ht="13.5" customHeight="1" outlineLevel="4" x14ac:dyDescent="0.25">
      <c r="B1853" s="31" t="s">
        <v>2434</v>
      </c>
      <c r="C1853" s="31" t="s">
        <v>2435</v>
      </c>
      <c r="D1853" s="32">
        <v>5550.95</v>
      </c>
      <c r="E1853" s="23">
        <v>333</v>
      </c>
      <c r="F1853" s="7">
        <f t="shared" si="28"/>
        <v>16.669519519519518</v>
      </c>
    </row>
    <row r="1854" spans="2:6" ht="13.5" customHeight="1" outlineLevel="4" x14ac:dyDescent="0.25">
      <c r="B1854" s="31" t="s">
        <v>2436</v>
      </c>
      <c r="C1854" s="31" t="s">
        <v>2437</v>
      </c>
      <c r="D1854" s="32">
        <v>4294.7</v>
      </c>
      <c r="E1854" s="23">
        <v>333</v>
      </c>
      <c r="F1854" s="7">
        <f t="shared" si="28"/>
        <v>12.896996996996997</v>
      </c>
    </row>
    <row r="1855" spans="2:6" ht="13.5" customHeight="1" outlineLevel="4" x14ac:dyDescent="0.25">
      <c r="B1855" s="31" t="s">
        <v>2438</v>
      </c>
      <c r="C1855" s="31" t="s">
        <v>2439</v>
      </c>
      <c r="D1855" s="32">
        <v>8361.6</v>
      </c>
      <c r="E1855" s="23">
        <v>333</v>
      </c>
      <c r="F1855" s="7">
        <f t="shared" si="28"/>
        <v>25.109909909909909</v>
      </c>
    </row>
    <row r="1856" spans="2:6" ht="13.5" customHeight="1" outlineLevel="4" x14ac:dyDescent="0.25">
      <c r="B1856" s="31" t="s">
        <v>2440</v>
      </c>
      <c r="C1856" s="31" t="s">
        <v>2441</v>
      </c>
      <c r="D1856" s="32">
        <v>5011.6000000000004</v>
      </c>
      <c r="E1856" s="23">
        <v>333</v>
      </c>
      <c r="F1856" s="7">
        <f t="shared" si="28"/>
        <v>15.049849849849851</v>
      </c>
    </row>
    <row r="1857" spans="2:6" ht="13.5" customHeight="1" outlineLevel="4" x14ac:dyDescent="0.25">
      <c r="B1857" s="31" t="s">
        <v>2442</v>
      </c>
      <c r="C1857" s="31" t="s">
        <v>2443</v>
      </c>
      <c r="D1857" s="32">
        <v>4877.6000000000004</v>
      </c>
      <c r="E1857" s="23">
        <v>333</v>
      </c>
      <c r="F1857" s="7">
        <f t="shared" si="28"/>
        <v>14.647447447447449</v>
      </c>
    </row>
    <row r="1858" spans="2:6" ht="13.5" customHeight="1" outlineLevel="4" x14ac:dyDescent="0.25">
      <c r="B1858" s="35">
        <v>5000782</v>
      </c>
      <c r="C1858" s="31" t="s">
        <v>2444</v>
      </c>
      <c r="D1858" s="32">
        <v>4760.3500000000004</v>
      </c>
      <c r="E1858" s="23">
        <v>333</v>
      </c>
      <c r="F1858" s="7">
        <f t="shared" si="28"/>
        <v>14.295345345345346</v>
      </c>
    </row>
    <row r="1859" spans="2:6" ht="13.5" customHeight="1" outlineLevel="4" x14ac:dyDescent="0.25">
      <c r="B1859" s="35">
        <v>5000707</v>
      </c>
      <c r="C1859" s="31" t="s">
        <v>2445</v>
      </c>
      <c r="D1859" s="32">
        <v>4723.5</v>
      </c>
      <c r="E1859" s="23">
        <v>333</v>
      </c>
      <c r="F1859" s="7">
        <f t="shared" si="28"/>
        <v>14.184684684684685</v>
      </c>
    </row>
    <row r="1860" spans="2:6" ht="13.5" customHeight="1" outlineLevel="3" x14ac:dyDescent="0.25">
      <c r="B1860" s="28"/>
      <c r="C1860" s="28" t="s">
        <v>2446</v>
      </c>
      <c r="D1860" s="29"/>
      <c r="E1860" s="23">
        <v>333</v>
      </c>
      <c r="F1860" s="7">
        <f t="shared" si="28"/>
        <v>0</v>
      </c>
    </row>
    <row r="1861" spans="2:6" ht="13.5" customHeight="1" outlineLevel="4" x14ac:dyDescent="0.25">
      <c r="B1861" s="35">
        <v>5000669</v>
      </c>
      <c r="C1861" s="31" t="s">
        <v>2447</v>
      </c>
      <c r="D1861" s="32">
        <v>4706.75</v>
      </c>
      <c r="E1861" s="23">
        <v>333</v>
      </c>
      <c r="F1861" s="7">
        <f t="shared" si="28"/>
        <v>14.134384384384385</v>
      </c>
    </row>
    <row r="1862" spans="2:6" ht="13.5" customHeight="1" outlineLevel="4" x14ac:dyDescent="0.25">
      <c r="B1862" s="35">
        <v>5000748</v>
      </c>
      <c r="C1862" s="31" t="s">
        <v>2448</v>
      </c>
      <c r="D1862" s="32">
        <v>6566</v>
      </c>
      <c r="E1862" s="23">
        <v>333</v>
      </c>
      <c r="F1862" s="7">
        <f t="shared" si="28"/>
        <v>19.717717717717719</v>
      </c>
    </row>
    <row r="1863" spans="2:6" ht="13.5" customHeight="1" outlineLevel="3" x14ac:dyDescent="0.25">
      <c r="B1863" s="28"/>
      <c r="C1863" s="28" t="s">
        <v>2449</v>
      </c>
      <c r="D1863" s="29"/>
      <c r="E1863" s="23">
        <v>333</v>
      </c>
      <c r="F1863" s="7">
        <f t="shared" si="28"/>
        <v>0</v>
      </c>
    </row>
    <row r="1864" spans="2:6" ht="13.5" customHeight="1" outlineLevel="4" x14ac:dyDescent="0.25">
      <c r="B1864" s="35">
        <v>4000308</v>
      </c>
      <c r="C1864" s="31" t="s">
        <v>2450</v>
      </c>
      <c r="D1864" s="32">
        <v>5259.5</v>
      </c>
      <c r="E1864" s="23">
        <v>333</v>
      </c>
      <c r="F1864" s="7">
        <f t="shared" si="28"/>
        <v>15.794294294294295</v>
      </c>
    </row>
    <row r="1865" spans="2:6" ht="13.5" customHeight="1" outlineLevel="4" x14ac:dyDescent="0.25">
      <c r="B1865" s="31" t="s">
        <v>2451</v>
      </c>
      <c r="C1865" s="31" t="s">
        <v>2452</v>
      </c>
      <c r="D1865" s="32">
        <v>4361.7</v>
      </c>
      <c r="E1865" s="23">
        <v>333</v>
      </c>
      <c r="F1865" s="7">
        <f t="shared" si="28"/>
        <v>13.098198198198197</v>
      </c>
    </row>
    <row r="1866" spans="2:6" ht="13.5" customHeight="1" outlineLevel="3" x14ac:dyDescent="0.25">
      <c r="B1866" s="28"/>
      <c r="C1866" s="28" t="s">
        <v>2453</v>
      </c>
      <c r="D1866" s="29"/>
      <c r="E1866" s="23">
        <v>333</v>
      </c>
      <c r="F1866" s="7">
        <f t="shared" si="28"/>
        <v>0</v>
      </c>
    </row>
    <row r="1867" spans="2:6" ht="13.5" customHeight="1" outlineLevel="4" x14ac:dyDescent="0.25">
      <c r="B1867" s="30">
        <v>43000358</v>
      </c>
      <c r="C1867" s="31" t="s">
        <v>2454</v>
      </c>
      <c r="D1867" s="32">
        <v>5159</v>
      </c>
      <c r="E1867" s="23">
        <v>333</v>
      </c>
      <c r="F1867" s="7">
        <f t="shared" si="28"/>
        <v>15.492492492492492</v>
      </c>
    </row>
    <row r="1868" spans="2:6" ht="13.5" customHeight="1" outlineLevel="4" x14ac:dyDescent="0.25">
      <c r="B1868" s="30">
        <v>19000868</v>
      </c>
      <c r="C1868" s="31" t="s">
        <v>2455</v>
      </c>
      <c r="D1868" s="39">
        <v>489.1</v>
      </c>
      <c r="E1868" s="23">
        <v>333</v>
      </c>
      <c r="F1868" s="7">
        <f t="shared" si="28"/>
        <v>1.4687687687687689</v>
      </c>
    </row>
    <row r="1869" spans="2:6" ht="13.5" customHeight="1" outlineLevel="4" x14ac:dyDescent="0.25">
      <c r="B1869" s="30">
        <v>19000968</v>
      </c>
      <c r="C1869" s="31" t="s">
        <v>2456</v>
      </c>
      <c r="D1869" s="32">
        <v>13386.6</v>
      </c>
      <c r="E1869" s="23">
        <v>333</v>
      </c>
      <c r="F1869" s="7">
        <f t="shared" si="28"/>
        <v>40.200000000000003</v>
      </c>
    </row>
    <row r="1870" spans="2:6" ht="13.5" customHeight="1" outlineLevel="4" x14ac:dyDescent="0.25">
      <c r="B1870" s="30">
        <v>19000962</v>
      </c>
      <c r="C1870" s="31" t="s">
        <v>2457</v>
      </c>
      <c r="D1870" s="32">
        <v>8890.9</v>
      </c>
      <c r="E1870" s="23">
        <v>333</v>
      </c>
      <c r="F1870" s="7">
        <f t="shared" si="28"/>
        <v>26.699399399399397</v>
      </c>
    </row>
    <row r="1871" spans="2:6" ht="13.5" customHeight="1" outlineLevel="4" x14ac:dyDescent="0.25">
      <c r="B1871" s="30">
        <v>19000955</v>
      </c>
      <c r="C1871" s="31" t="s">
        <v>2458</v>
      </c>
      <c r="D1871" s="32">
        <v>3517.5</v>
      </c>
      <c r="E1871" s="23">
        <v>333</v>
      </c>
      <c r="F1871" s="7">
        <f t="shared" si="28"/>
        <v>10.563063063063064</v>
      </c>
    </row>
    <row r="1872" spans="2:6" ht="13.5" customHeight="1" outlineLevel="4" x14ac:dyDescent="0.25">
      <c r="B1872" s="31" t="s">
        <v>2459</v>
      </c>
      <c r="C1872" s="31" t="s">
        <v>2460</v>
      </c>
      <c r="D1872" s="39">
        <v>914.55</v>
      </c>
      <c r="E1872" s="23">
        <v>333</v>
      </c>
      <c r="F1872" s="7">
        <f t="shared" si="28"/>
        <v>2.7463963963963964</v>
      </c>
    </row>
    <row r="1873" spans="2:6" ht="13.5" customHeight="1" outlineLevel="4" x14ac:dyDescent="0.25">
      <c r="B1873" s="31" t="s">
        <v>2461</v>
      </c>
      <c r="C1873" s="31" t="s">
        <v>2462</v>
      </c>
      <c r="D1873" s="32">
        <v>1172.5</v>
      </c>
      <c r="E1873" s="23">
        <v>333</v>
      </c>
      <c r="F1873" s="7">
        <f t="shared" si="28"/>
        <v>3.5210210210210211</v>
      </c>
    </row>
    <row r="1874" spans="2:6" ht="13.5" customHeight="1" outlineLevel="1" x14ac:dyDescent="0.25">
      <c r="B1874" s="24"/>
      <c r="C1874" s="24" t="s">
        <v>2463</v>
      </c>
      <c r="D1874" s="25"/>
      <c r="E1874" s="23">
        <v>333</v>
      </c>
      <c r="F1874" s="7">
        <f t="shared" si="28"/>
        <v>0</v>
      </c>
    </row>
    <row r="1875" spans="2:6" ht="13.5" customHeight="1" outlineLevel="2" x14ac:dyDescent="0.25">
      <c r="B1875" s="26"/>
      <c r="C1875" s="26" t="s">
        <v>2464</v>
      </c>
      <c r="D1875" s="27"/>
      <c r="E1875" s="23">
        <v>333</v>
      </c>
      <c r="F1875" s="7">
        <f t="shared" ref="F1875:F1938" si="29">D1875/E1875</f>
        <v>0</v>
      </c>
    </row>
    <row r="1876" spans="2:6" ht="13.5" customHeight="1" outlineLevel="3" x14ac:dyDescent="0.25">
      <c r="B1876" s="30">
        <v>11000959</v>
      </c>
      <c r="C1876" s="31" t="s">
        <v>2465</v>
      </c>
      <c r="D1876" s="32">
        <v>7303</v>
      </c>
      <c r="E1876" s="23">
        <v>333</v>
      </c>
      <c r="F1876" s="7">
        <f t="shared" si="29"/>
        <v>21.930930930930931</v>
      </c>
    </row>
    <row r="1877" spans="2:6" ht="13.5" customHeight="1" outlineLevel="3" x14ac:dyDescent="0.25">
      <c r="B1877" s="30">
        <v>21000424</v>
      </c>
      <c r="C1877" s="31" t="s">
        <v>2466</v>
      </c>
      <c r="D1877" s="32">
        <v>3015</v>
      </c>
      <c r="E1877" s="23">
        <v>333</v>
      </c>
      <c r="F1877" s="7">
        <f t="shared" si="29"/>
        <v>9.0540540540540544</v>
      </c>
    </row>
    <row r="1878" spans="2:6" ht="13.5" customHeight="1" outlineLevel="3" x14ac:dyDescent="0.25">
      <c r="B1878" s="30">
        <v>21000427</v>
      </c>
      <c r="C1878" s="31" t="s">
        <v>2467</v>
      </c>
      <c r="D1878" s="32">
        <v>3577.8</v>
      </c>
      <c r="E1878" s="23">
        <v>333</v>
      </c>
      <c r="F1878" s="7">
        <f t="shared" si="29"/>
        <v>10.744144144144144</v>
      </c>
    </row>
    <row r="1879" spans="2:6" ht="13.5" customHeight="1" outlineLevel="3" x14ac:dyDescent="0.25">
      <c r="B1879" s="30">
        <v>21000429</v>
      </c>
      <c r="C1879" s="31" t="s">
        <v>2468</v>
      </c>
      <c r="D1879" s="32">
        <v>5025</v>
      </c>
      <c r="E1879" s="23">
        <v>333</v>
      </c>
      <c r="F1879" s="7">
        <f t="shared" si="29"/>
        <v>15.09009009009009</v>
      </c>
    </row>
    <row r="1880" spans="2:6" ht="13.5" customHeight="1" outlineLevel="3" x14ac:dyDescent="0.25">
      <c r="B1880" s="30">
        <v>21000430</v>
      </c>
      <c r="C1880" s="31" t="s">
        <v>2469</v>
      </c>
      <c r="D1880" s="32">
        <v>3095.4</v>
      </c>
      <c r="E1880" s="23">
        <v>333</v>
      </c>
      <c r="F1880" s="7">
        <f t="shared" si="29"/>
        <v>9.295495495495496</v>
      </c>
    </row>
    <row r="1881" spans="2:6" ht="13.5" customHeight="1" outlineLevel="3" x14ac:dyDescent="0.25">
      <c r="B1881" s="30">
        <v>21000803</v>
      </c>
      <c r="C1881" s="31" t="s">
        <v>2470</v>
      </c>
      <c r="D1881" s="32">
        <v>5051.8</v>
      </c>
      <c r="E1881" s="23">
        <v>333</v>
      </c>
      <c r="F1881" s="7">
        <f t="shared" si="29"/>
        <v>15.170570570570572</v>
      </c>
    </row>
    <row r="1882" spans="2:6" ht="13.5" customHeight="1" outlineLevel="3" x14ac:dyDescent="0.25">
      <c r="B1882" s="30">
        <v>21000470</v>
      </c>
      <c r="C1882" s="31" t="s">
        <v>2471</v>
      </c>
      <c r="D1882" s="32">
        <v>2267.9499999999998</v>
      </c>
      <c r="E1882" s="23">
        <v>333</v>
      </c>
      <c r="F1882" s="7">
        <f t="shared" si="29"/>
        <v>6.8106606606606599</v>
      </c>
    </row>
    <row r="1883" spans="2:6" ht="13.5" customHeight="1" outlineLevel="3" x14ac:dyDescent="0.25">
      <c r="B1883" s="35">
        <v>6000113</v>
      </c>
      <c r="C1883" s="31" t="s">
        <v>2472</v>
      </c>
      <c r="D1883" s="32">
        <v>2381.85</v>
      </c>
      <c r="E1883" s="23">
        <v>333</v>
      </c>
      <c r="F1883" s="7">
        <f t="shared" si="29"/>
        <v>7.1527027027027028</v>
      </c>
    </row>
    <row r="1884" spans="2:6" ht="13.5" customHeight="1" outlineLevel="3" x14ac:dyDescent="0.25">
      <c r="B1884" s="30">
        <v>21000686</v>
      </c>
      <c r="C1884" s="31" t="s">
        <v>2473</v>
      </c>
      <c r="D1884" s="32">
        <v>2964.75</v>
      </c>
      <c r="E1884" s="23">
        <v>333</v>
      </c>
      <c r="F1884" s="7">
        <f t="shared" si="29"/>
        <v>8.9031531531531538</v>
      </c>
    </row>
    <row r="1885" spans="2:6" ht="13.5" customHeight="1" outlineLevel="3" x14ac:dyDescent="0.25">
      <c r="B1885" s="35">
        <v>6000114</v>
      </c>
      <c r="C1885" s="31" t="s">
        <v>2474</v>
      </c>
      <c r="D1885" s="32">
        <v>3045.15</v>
      </c>
      <c r="E1885" s="23">
        <v>333</v>
      </c>
      <c r="F1885" s="7">
        <f t="shared" si="29"/>
        <v>9.1445945945945954</v>
      </c>
    </row>
    <row r="1886" spans="2:6" ht="13.5" customHeight="1" outlineLevel="3" x14ac:dyDescent="0.25">
      <c r="B1886" s="30">
        <v>21000795</v>
      </c>
      <c r="C1886" s="31" t="s">
        <v>2475</v>
      </c>
      <c r="D1886" s="32">
        <v>5684.95</v>
      </c>
      <c r="E1886" s="23">
        <v>333</v>
      </c>
      <c r="F1886" s="7">
        <f t="shared" si="29"/>
        <v>17.07192192192192</v>
      </c>
    </row>
    <row r="1887" spans="2:6" ht="13.5" customHeight="1" outlineLevel="2" x14ac:dyDescent="0.25">
      <c r="B1887" s="26"/>
      <c r="C1887" s="26" t="s">
        <v>2476</v>
      </c>
      <c r="D1887" s="27"/>
      <c r="E1887" s="23">
        <v>333</v>
      </c>
      <c r="F1887" s="7">
        <f t="shared" si="29"/>
        <v>0</v>
      </c>
    </row>
    <row r="1888" spans="2:6" ht="13.5" customHeight="1" outlineLevel="3" x14ac:dyDescent="0.25">
      <c r="B1888" s="35">
        <v>6000144</v>
      </c>
      <c r="C1888" s="31" t="s">
        <v>2477</v>
      </c>
      <c r="D1888" s="32">
        <v>10612.8</v>
      </c>
      <c r="E1888" s="23">
        <v>333</v>
      </c>
      <c r="F1888" s="7">
        <f t="shared" si="29"/>
        <v>31.870270270270268</v>
      </c>
    </row>
    <row r="1889" spans="2:6" ht="13.5" customHeight="1" outlineLevel="3" x14ac:dyDescent="0.25">
      <c r="B1889" s="30">
        <v>43000204</v>
      </c>
      <c r="C1889" s="31" t="s">
        <v>2478</v>
      </c>
      <c r="D1889" s="32">
        <v>15477</v>
      </c>
      <c r="E1889" s="23">
        <v>333</v>
      </c>
      <c r="F1889" s="7">
        <f t="shared" si="29"/>
        <v>46.477477477477478</v>
      </c>
    </row>
    <row r="1890" spans="2:6" ht="13.5" customHeight="1" outlineLevel="3" x14ac:dyDescent="0.25">
      <c r="B1890" s="35">
        <v>6000146</v>
      </c>
      <c r="C1890" s="31" t="s">
        <v>2479</v>
      </c>
      <c r="D1890" s="32">
        <v>16803.599999999999</v>
      </c>
      <c r="E1890" s="23">
        <v>333</v>
      </c>
      <c r="F1890" s="7">
        <f t="shared" si="29"/>
        <v>50.461261261261257</v>
      </c>
    </row>
    <row r="1891" spans="2:6" ht="13.5" customHeight="1" outlineLevel="3" x14ac:dyDescent="0.25">
      <c r="B1891" s="30">
        <v>43000203</v>
      </c>
      <c r="C1891" s="31" t="s">
        <v>2480</v>
      </c>
      <c r="D1891" s="32">
        <v>15477</v>
      </c>
      <c r="E1891" s="23">
        <v>333</v>
      </c>
      <c r="F1891" s="7">
        <f t="shared" si="29"/>
        <v>46.477477477477478</v>
      </c>
    </row>
    <row r="1892" spans="2:6" ht="13.5" customHeight="1" outlineLevel="3" x14ac:dyDescent="0.25">
      <c r="B1892" s="35">
        <v>5000589</v>
      </c>
      <c r="C1892" s="31" t="s">
        <v>2481</v>
      </c>
      <c r="D1892" s="32">
        <v>19155.3</v>
      </c>
      <c r="E1892" s="23">
        <v>333</v>
      </c>
      <c r="F1892" s="7">
        <f t="shared" si="29"/>
        <v>57.523423423423424</v>
      </c>
    </row>
    <row r="1893" spans="2:6" ht="13.5" customHeight="1" outlineLevel="3" x14ac:dyDescent="0.25">
      <c r="B1893" s="35">
        <v>5000590</v>
      </c>
      <c r="C1893" s="31" t="s">
        <v>2482</v>
      </c>
      <c r="D1893" s="32">
        <v>37731.050000000003</v>
      </c>
      <c r="E1893" s="23">
        <v>333</v>
      </c>
      <c r="F1893" s="7">
        <f t="shared" si="29"/>
        <v>113.30645645645646</v>
      </c>
    </row>
    <row r="1894" spans="2:6" ht="13.5" customHeight="1" outlineLevel="2" x14ac:dyDescent="0.25">
      <c r="B1894" s="26"/>
      <c r="C1894" s="26" t="s">
        <v>2483</v>
      </c>
      <c r="D1894" s="27"/>
      <c r="E1894" s="23">
        <v>333</v>
      </c>
      <c r="F1894" s="7">
        <f t="shared" si="29"/>
        <v>0</v>
      </c>
    </row>
    <row r="1895" spans="2:6" ht="13.5" customHeight="1" outlineLevel="3" x14ac:dyDescent="0.25">
      <c r="B1895" s="28"/>
      <c r="C1895" s="28" t="s">
        <v>2484</v>
      </c>
      <c r="D1895" s="29"/>
      <c r="E1895" s="23">
        <v>333</v>
      </c>
      <c r="F1895" s="7">
        <f t="shared" si="29"/>
        <v>0</v>
      </c>
    </row>
    <row r="1896" spans="2:6" ht="13.5" customHeight="1" outlineLevel="4" x14ac:dyDescent="0.25">
      <c r="B1896" s="35">
        <v>5000598</v>
      </c>
      <c r="C1896" s="31" t="s">
        <v>2485</v>
      </c>
      <c r="D1896" s="32">
        <v>14472</v>
      </c>
      <c r="E1896" s="23">
        <v>333</v>
      </c>
      <c r="F1896" s="7">
        <f t="shared" si="29"/>
        <v>43.45945945945946</v>
      </c>
    </row>
    <row r="1897" spans="2:6" ht="13.5" customHeight="1" outlineLevel="3" x14ac:dyDescent="0.25">
      <c r="B1897" s="28"/>
      <c r="C1897" s="28" t="s">
        <v>2486</v>
      </c>
      <c r="D1897" s="29"/>
      <c r="E1897" s="23">
        <v>333</v>
      </c>
      <c r="F1897" s="7">
        <f t="shared" si="29"/>
        <v>0</v>
      </c>
    </row>
    <row r="1898" spans="2:6" ht="13.5" customHeight="1" outlineLevel="4" x14ac:dyDescent="0.25">
      <c r="B1898" s="30">
        <v>43000157</v>
      </c>
      <c r="C1898" s="31" t="s">
        <v>2487</v>
      </c>
      <c r="D1898" s="32">
        <v>91719.65</v>
      </c>
      <c r="E1898" s="23">
        <v>333</v>
      </c>
      <c r="F1898" s="7">
        <f t="shared" si="29"/>
        <v>275.43438438438437</v>
      </c>
    </row>
    <row r="1899" spans="2:6" ht="13.5" customHeight="1" outlineLevel="3" x14ac:dyDescent="0.25">
      <c r="B1899" s="28"/>
      <c r="C1899" s="28" t="s">
        <v>2488</v>
      </c>
      <c r="D1899" s="29"/>
      <c r="E1899" s="23">
        <v>333</v>
      </c>
      <c r="F1899" s="7">
        <f t="shared" si="29"/>
        <v>0</v>
      </c>
    </row>
    <row r="1900" spans="2:6" ht="13.5" customHeight="1" outlineLevel="4" x14ac:dyDescent="0.25">
      <c r="B1900" s="35">
        <v>5000609</v>
      </c>
      <c r="C1900" s="31" t="s">
        <v>2489</v>
      </c>
      <c r="D1900" s="32">
        <v>35510</v>
      </c>
      <c r="E1900" s="23">
        <v>333</v>
      </c>
      <c r="F1900" s="7">
        <f t="shared" si="29"/>
        <v>106.63663663663664</v>
      </c>
    </row>
    <row r="1901" spans="2:6" ht="13.5" customHeight="1" outlineLevel="4" x14ac:dyDescent="0.25">
      <c r="B1901" s="35">
        <v>6000149</v>
      </c>
      <c r="C1901" s="31" t="s">
        <v>2490</v>
      </c>
      <c r="D1901" s="32">
        <v>87324.45</v>
      </c>
      <c r="E1901" s="23">
        <v>333</v>
      </c>
      <c r="F1901" s="7">
        <f t="shared" si="29"/>
        <v>262.23558558558557</v>
      </c>
    </row>
    <row r="1902" spans="2:6" ht="13.5" customHeight="1" outlineLevel="4" x14ac:dyDescent="0.25">
      <c r="B1902" s="35">
        <v>6000150</v>
      </c>
      <c r="C1902" s="31" t="s">
        <v>2491</v>
      </c>
      <c r="D1902" s="32">
        <v>73294.649999999994</v>
      </c>
      <c r="E1902" s="23">
        <v>333</v>
      </c>
      <c r="F1902" s="7">
        <f t="shared" si="29"/>
        <v>220.10405405405405</v>
      </c>
    </row>
    <row r="1903" spans="2:6" ht="13.5" customHeight="1" outlineLevel="4" x14ac:dyDescent="0.25">
      <c r="B1903" s="35">
        <v>6000129</v>
      </c>
      <c r="C1903" s="31" t="s">
        <v>2492</v>
      </c>
      <c r="D1903" s="32">
        <v>57697.05</v>
      </c>
      <c r="E1903" s="23">
        <v>333</v>
      </c>
      <c r="F1903" s="7">
        <f t="shared" si="29"/>
        <v>173.26441441441443</v>
      </c>
    </row>
    <row r="1904" spans="2:6" ht="13.5" customHeight="1" outlineLevel="3" x14ac:dyDescent="0.25">
      <c r="B1904" s="28"/>
      <c r="C1904" s="28" t="s">
        <v>2493</v>
      </c>
      <c r="D1904" s="29"/>
      <c r="E1904" s="23">
        <v>333</v>
      </c>
      <c r="F1904" s="7">
        <f t="shared" si="29"/>
        <v>0</v>
      </c>
    </row>
    <row r="1905" spans="2:6" ht="13.5" customHeight="1" outlineLevel="4" x14ac:dyDescent="0.25">
      <c r="B1905" s="35">
        <v>6000152</v>
      </c>
      <c r="C1905" s="31" t="s">
        <v>2494</v>
      </c>
      <c r="D1905" s="32">
        <v>43288.7</v>
      </c>
      <c r="E1905" s="23">
        <v>333</v>
      </c>
      <c r="F1905" s="7">
        <f t="shared" si="29"/>
        <v>129.9960960960961</v>
      </c>
    </row>
    <row r="1906" spans="2:6" ht="13.5" customHeight="1" outlineLevel="4" x14ac:dyDescent="0.25">
      <c r="B1906" s="35">
        <v>6000136</v>
      </c>
      <c r="C1906" s="31" t="s">
        <v>2495</v>
      </c>
      <c r="D1906" s="32">
        <v>81683.05</v>
      </c>
      <c r="E1906" s="23">
        <v>333</v>
      </c>
      <c r="F1906" s="7">
        <f t="shared" si="29"/>
        <v>245.29444444444445</v>
      </c>
    </row>
    <row r="1907" spans="2:6" ht="13.5" customHeight="1" outlineLevel="4" x14ac:dyDescent="0.25">
      <c r="B1907" s="35">
        <v>6000135</v>
      </c>
      <c r="C1907" s="31" t="s">
        <v>2496</v>
      </c>
      <c r="D1907" s="32">
        <v>35510</v>
      </c>
      <c r="E1907" s="23">
        <v>333</v>
      </c>
      <c r="F1907" s="7">
        <f t="shared" si="29"/>
        <v>106.63663663663664</v>
      </c>
    </row>
    <row r="1908" spans="2:6" ht="13.5" customHeight="1" outlineLevel="4" x14ac:dyDescent="0.25">
      <c r="B1908" s="35">
        <v>6000141</v>
      </c>
      <c r="C1908" s="31" t="s">
        <v>2497</v>
      </c>
      <c r="D1908" s="32">
        <v>78172.25</v>
      </c>
      <c r="E1908" s="23">
        <v>333</v>
      </c>
      <c r="F1908" s="7">
        <f t="shared" si="29"/>
        <v>234.75150150150151</v>
      </c>
    </row>
    <row r="1909" spans="2:6" ht="13.5" customHeight="1" outlineLevel="3" x14ac:dyDescent="0.25">
      <c r="B1909" s="28"/>
      <c r="C1909" s="28" t="s">
        <v>2498</v>
      </c>
      <c r="D1909" s="29"/>
      <c r="E1909" s="23">
        <v>333</v>
      </c>
      <c r="F1909" s="7">
        <f t="shared" si="29"/>
        <v>0</v>
      </c>
    </row>
    <row r="1910" spans="2:6" ht="13.5" customHeight="1" outlineLevel="4" x14ac:dyDescent="0.25">
      <c r="B1910" s="35">
        <v>5000629</v>
      </c>
      <c r="C1910" s="31" t="s">
        <v>2499</v>
      </c>
      <c r="D1910" s="32">
        <v>17838.75</v>
      </c>
      <c r="E1910" s="23">
        <v>333</v>
      </c>
      <c r="F1910" s="7">
        <f t="shared" si="29"/>
        <v>53.56981981981982</v>
      </c>
    </row>
    <row r="1911" spans="2:6" ht="13.5" customHeight="1" outlineLevel="4" x14ac:dyDescent="0.25">
      <c r="B1911" s="35">
        <v>5000628</v>
      </c>
      <c r="C1911" s="31" t="s">
        <v>2500</v>
      </c>
      <c r="D1911" s="32">
        <v>48832.95</v>
      </c>
      <c r="E1911" s="23">
        <v>333</v>
      </c>
      <c r="F1911" s="7">
        <f t="shared" si="29"/>
        <v>146.64549549549548</v>
      </c>
    </row>
    <row r="1912" spans="2:6" ht="13.5" customHeight="1" outlineLevel="4" x14ac:dyDescent="0.25">
      <c r="B1912" s="35">
        <v>5000624</v>
      </c>
      <c r="C1912" s="31" t="s">
        <v>2501</v>
      </c>
      <c r="D1912" s="32">
        <v>58437.4</v>
      </c>
      <c r="E1912" s="23">
        <v>333</v>
      </c>
      <c r="F1912" s="7">
        <f t="shared" si="29"/>
        <v>175.4876876876877</v>
      </c>
    </row>
    <row r="1913" spans="2:6" ht="13.5" customHeight="1" outlineLevel="4" x14ac:dyDescent="0.25">
      <c r="B1913" s="35">
        <v>5000631</v>
      </c>
      <c r="C1913" s="31" t="s">
        <v>2502</v>
      </c>
      <c r="D1913" s="32">
        <v>44705.75</v>
      </c>
      <c r="E1913" s="23">
        <v>333</v>
      </c>
      <c r="F1913" s="7">
        <f t="shared" si="29"/>
        <v>134.25150150150151</v>
      </c>
    </row>
    <row r="1914" spans="2:6" ht="13.5" customHeight="1" outlineLevel="4" x14ac:dyDescent="0.25">
      <c r="B1914" s="35">
        <v>5000625</v>
      </c>
      <c r="C1914" s="31" t="s">
        <v>2503</v>
      </c>
      <c r="D1914" s="32">
        <v>50574.95</v>
      </c>
      <c r="E1914" s="23">
        <v>333</v>
      </c>
      <c r="F1914" s="7">
        <f t="shared" si="29"/>
        <v>151.87672672672673</v>
      </c>
    </row>
    <row r="1915" spans="2:6" ht="13.5" customHeight="1" outlineLevel="4" x14ac:dyDescent="0.25">
      <c r="B1915" s="35">
        <v>5000626</v>
      </c>
      <c r="C1915" s="31" t="s">
        <v>2504</v>
      </c>
      <c r="D1915" s="32">
        <v>48960.25</v>
      </c>
      <c r="E1915" s="23">
        <v>333</v>
      </c>
      <c r="F1915" s="7">
        <f t="shared" si="29"/>
        <v>147.02777777777777</v>
      </c>
    </row>
    <row r="1916" spans="2:6" ht="13.5" customHeight="1" outlineLevel="3" x14ac:dyDescent="0.25">
      <c r="B1916" s="28"/>
      <c r="C1916" s="28" t="s">
        <v>2505</v>
      </c>
      <c r="D1916" s="29"/>
      <c r="E1916" s="23">
        <v>333</v>
      </c>
      <c r="F1916" s="7">
        <f t="shared" si="29"/>
        <v>0</v>
      </c>
    </row>
    <row r="1917" spans="2:6" ht="13.5" customHeight="1" outlineLevel="4" x14ac:dyDescent="0.25">
      <c r="B1917" s="35">
        <v>5000633</v>
      </c>
      <c r="C1917" s="31" t="s">
        <v>2506</v>
      </c>
      <c r="D1917" s="32">
        <v>30753</v>
      </c>
      <c r="E1917" s="23">
        <v>333</v>
      </c>
      <c r="F1917" s="7">
        <f t="shared" si="29"/>
        <v>92.351351351351354</v>
      </c>
    </row>
    <row r="1918" spans="2:6" ht="13.5" customHeight="1" outlineLevel="1" x14ac:dyDescent="0.25">
      <c r="B1918" s="24"/>
      <c r="C1918" s="24" t="s">
        <v>2507</v>
      </c>
      <c r="D1918" s="25"/>
      <c r="E1918" s="23">
        <v>333</v>
      </c>
      <c r="F1918" s="7">
        <f t="shared" si="29"/>
        <v>0</v>
      </c>
    </row>
    <row r="1919" spans="2:6" ht="13.5" customHeight="1" outlineLevel="2" x14ac:dyDescent="0.25">
      <c r="B1919" s="26"/>
      <c r="C1919" s="26" t="s">
        <v>2508</v>
      </c>
      <c r="D1919" s="27"/>
      <c r="E1919" s="23">
        <v>333</v>
      </c>
      <c r="F1919" s="7">
        <f t="shared" si="29"/>
        <v>0</v>
      </c>
    </row>
    <row r="1920" spans="2:6" ht="13.5" customHeight="1" outlineLevel="3" x14ac:dyDescent="0.25">
      <c r="B1920" s="35">
        <v>6000010</v>
      </c>
      <c r="C1920" s="31" t="s">
        <v>2509</v>
      </c>
      <c r="D1920" s="32">
        <v>106530</v>
      </c>
      <c r="E1920" s="23">
        <v>333</v>
      </c>
      <c r="F1920" s="7">
        <f t="shared" si="29"/>
        <v>319.90990990990991</v>
      </c>
    </row>
    <row r="1921" spans="2:6" ht="13.5" customHeight="1" outlineLevel="2" x14ac:dyDescent="0.25">
      <c r="B1921" s="26"/>
      <c r="C1921" s="26" t="s">
        <v>2510</v>
      </c>
      <c r="D1921" s="27"/>
      <c r="E1921" s="23">
        <v>333</v>
      </c>
      <c r="F1921" s="7">
        <f t="shared" si="29"/>
        <v>0</v>
      </c>
    </row>
    <row r="1922" spans="2:6" ht="13.5" customHeight="1" outlineLevel="3" x14ac:dyDescent="0.25">
      <c r="B1922" s="28"/>
      <c r="C1922" s="28" t="s">
        <v>2511</v>
      </c>
      <c r="D1922" s="29"/>
      <c r="E1922" s="23">
        <v>333</v>
      </c>
      <c r="F1922" s="7">
        <f t="shared" si="29"/>
        <v>0</v>
      </c>
    </row>
    <row r="1923" spans="2:6" ht="13.5" customHeight="1" outlineLevel="4" x14ac:dyDescent="0.25">
      <c r="B1923" s="35">
        <v>7000228</v>
      </c>
      <c r="C1923" s="31" t="s">
        <v>2512</v>
      </c>
      <c r="D1923" s="32">
        <v>391809.3</v>
      </c>
      <c r="E1923" s="23">
        <v>333</v>
      </c>
      <c r="F1923" s="7">
        <f t="shared" si="29"/>
        <v>1176.6045045045046</v>
      </c>
    </row>
    <row r="1924" spans="2:6" ht="13.5" customHeight="1" outlineLevel="4" x14ac:dyDescent="0.25">
      <c r="B1924" s="35">
        <v>6000089</v>
      </c>
      <c r="C1924" s="31" t="s">
        <v>2513</v>
      </c>
      <c r="D1924" s="32">
        <v>216611</v>
      </c>
      <c r="E1924" s="23">
        <v>333</v>
      </c>
      <c r="F1924" s="7">
        <f t="shared" si="29"/>
        <v>650.4834834834835</v>
      </c>
    </row>
    <row r="1925" spans="2:6" ht="13.5" customHeight="1" outlineLevel="3" x14ac:dyDescent="0.25">
      <c r="B1925" s="28"/>
      <c r="C1925" s="28" t="s">
        <v>2514</v>
      </c>
      <c r="D1925" s="29"/>
      <c r="E1925" s="23">
        <v>333</v>
      </c>
      <c r="F1925" s="7">
        <f t="shared" si="29"/>
        <v>0</v>
      </c>
    </row>
    <row r="1926" spans="2:6" ht="13.5" customHeight="1" outlineLevel="4" x14ac:dyDescent="0.25">
      <c r="B1926" s="35">
        <v>7000263</v>
      </c>
      <c r="C1926" s="31" t="s">
        <v>2515</v>
      </c>
      <c r="D1926" s="32">
        <v>175499.8</v>
      </c>
      <c r="E1926" s="23">
        <v>333</v>
      </c>
      <c r="F1926" s="7">
        <f t="shared" si="29"/>
        <v>527.02642642642638</v>
      </c>
    </row>
    <row r="1927" spans="2:6" ht="13.5" customHeight="1" outlineLevel="4" x14ac:dyDescent="0.25">
      <c r="B1927" s="35">
        <v>7000269</v>
      </c>
      <c r="C1927" s="31" t="s">
        <v>2516</v>
      </c>
      <c r="D1927" s="32">
        <v>177399.25</v>
      </c>
      <c r="E1927" s="23">
        <v>333</v>
      </c>
      <c r="F1927" s="7">
        <f t="shared" si="29"/>
        <v>532.73048048048054</v>
      </c>
    </row>
    <row r="1928" spans="2:6" ht="13.5" customHeight="1" outlineLevel="3" x14ac:dyDescent="0.25">
      <c r="B1928" s="28"/>
      <c r="C1928" s="28" t="s">
        <v>2517</v>
      </c>
      <c r="D1928" s="29"/>
      <c r="E1928" s="23">
        <v>333</v>
      </c>
      <c r="F1928" s="7">
        <f t="shared" si="29"/>
        <v>0</v>
      </c>
    </row>
    <row r="1929" spans="2:6" ht="13.5" customHeight="1" outlineLevel="4" x14ac:dyDescent="0.25">
      <c r="B1929" s="35">
        <v>7000240</v>
      </c>
      <c r="C1929" s="31" t="s">
        <v>2518</v>
      </c>
      <c r="D1929" s="32">
        <v>186718.95</v>
      </c>
      <c r="E1929" s="23">
        <v>333</v>
      </c>
      <c r="F1929" s="7">
        <f t="shared" si="29"/>
        <v>560.71756756756758</v>
      </c>
    </row>
    <row r="1930" spans="2:6" ht="13.5" customHeight="1" outlineLevel="4" x14ac:dyDescent="0.25">
      <c r="B1930" s="35">
        <v>7000268</v>
      </c>
      <c r="C1930" s="31" t="s">
        <v>2519</v>
      </c>
      <c r="D1930" s="32">
        <v>235505</v>
      </c>
      <c r="E1930" s="23">
        <v>333</v>
      </c>
      <c r="F1930" s="7">
        <f t="shared" si="29"/>
        <v>707.22222222222217</v>
      </c>
    </row>
    <row r="1931" spans="2:6" ht="13.5" customHeight="1" outlineLevel="3" x14ac:dyDescent="0.25">
      <c r="B1931" s="28"/>
      <c r="C1931" s="28" t="s">
        <v>2520</v>
      </c>
      <c r="D1931" s="29"/>
      <c r="E1931" s="23">
        <v>333</v>
      </c>
      <c r="F1931" s="7">
        <f t="shared" si="29"/>
        <v>0</v>
      </c>
    </row>
    <row r="1932" spans="2:6" ht="13.5" customHeight="1" outlineLevel="4" x14ac:dyDescent="0.25">
      <c r="B1932" s="35">
        <v>6000097</v>
      </c>
      <c r="C1932" s="31" t="s">
        <v>2521</v>
      </c>
      <c r="D1932" s="32">
        <v>88064.8</v>
      </c>
      <c r="E1932" s="23">
        <v>333</v>
      </c>
      <c r="F1932" s="7">
        <f t="shared" si="29"/>
        <v>264.45885885885889</v>
      </c>
    </row>
    <row r="1933" spans="2:6" ht="13.5" customHeight="1" outlineLevel="2" x14ac:dyDescent="0.25">
      <c r="B1933" s="26"/>
      <c r="C1933" s="26" t="s">
        <v>2522</v>
      </c>
      <c r="D1933" s="27"/>
      <c r="E1933" s="23">
        <v>333</v>
      </c>
      <c r="F1933" s="7">
        <f t="shared" si="29"/>
        <v>0</v>
      </c>
    </row>
    <row r="1934" spans="2:6" ht="13.5" customHeight="1" outlineLevel="3" x14ac:dyDescent="0.25">
      <c r="B1934" s="35">
        <v>7000265</v>
      </c>
      <c r="C1934" s="31" t="s">
        <v>2523</v>
      </c>
      <c r="D1934" s="32">
        <v>41014.050000000003</v>
      </c>
      <c r="E1934" s="23">
        <v>333</v>
      </c>
      <c r="F1934" s="7">
        <f t="shared" si="29"/>
        <v>123.16531531531533</v>
      </c>
    </row>
    <row r="1935" spans="2:6" ht="13.5" customHeight="1" outlineLevel="1" x14ac:dyDescent="0.25">
      <c r="B1935" s="24"/>
      <c r="C1935" s="24" t="s">
        <v>2524</v>
      </c>
      <c r="D1935" s="25"/>
      <c r="E1935" s="23">
        <v>333</v>
      </c>
      <c r="F1935" s="7">
        <f t="shared" si="29"/>
        <v>0</v>
      </c>
    </row>
    <row r="1936" spans="2:6" ht="13.5" customHeight="1" outlineLevel="2" x14ac:dyDescent="0.25">
      <c r="B1936" s="26"/>
      <c r="C1936" s="26" t="s">
        <v>2525</v>
      </c>
      <c r="D1936" s="27"/>
      <c r="E1936" s="23">
        <v>333</v>
      </c>
      <c r="F1936" s="7">
        <f t="shared" si="29"/>
        <v>0</v>
      </c>
    </row>
    <row r="1937" spans="2:6" ht="13.5" customHeight="1" outlineLevel="3" x14ac:dyDescent="0.25">
      <c r="B1937" s="28"/>
      <c r="C1937" s="28" t="s">
        <v>2526</v>
      </c>
      <c r="D1937" s="29"/>
      <c r="E1937" s="23">
        <v>333</v>
      </c>
      <c r="F1937" s="7">
        <f t="shared" si="29"/>
        <v>0</v>
      </c>
    </row>
    <row r="1938" spans="2:6" ht="13.5" customHeight="1" outlineLevel="4" x14ac:dyDescent="0.25">
      <c r="B1938" s="35">
        <v>8000603</v>
      </c>
      <c r="C1938" s="31" t="s">
        <v>2527</v>
      </c>
      <c r="D1938" s="32">
        <v>47901.65</v>
      </c>
      <c r="E1938" s="23">
        <v>333</v>
      </c>
      <c r="F1938" s="7">
        <f t="shared" si="29"/>
        <v>143.84879879879881</v>
      </c>
    </row>
    <row r="1939" spans="2:6" ht="13.5" customHeight="1" outlineLevel="3" x14ac:dyDescent="0.25">
      <c r="B1939" s="28"/>
      <c r="C1939" s="28" t="s">
        <v>2528</v>
      </c>
      <c r="D1939" s="29"/>
      <c r="E1939" s="23">
        <v>333</v>
      </c>
      <c r="F1939" s="7">
        <f t="shared" ref="F1939:F2002" si="30">D1939/E1939</f>
        <v>0</v>
      </c>
    </row>
    <row r="1940" spans="2:6" ht="13.5" customHeight="1" outlineLevel="4" x14ac:dyDescent="0.25">
      <c r="B1940" s="35">
        <v>8000561</v>
      </c>
      <c r="C1940" s="31" t="s">
        <v>2529</v>
      </c>
      <c r="D1940" s="32">
        <v>181050.75</v>
      </c>
      <c r="E1940" s="23">
        <v>333</v>
      </c>
      <c r="F1940" s="7">
        <f t="shared" si="30"/>
        <v>543.69594594594594</v>
      </c>
    </row>
    <row r="1941" spans="2:6" ht="13.5" customHeight="1" outlineLevel="4" x14ac:dyDescent="0.25">
      <c r="B1941" s="35">
        <v>8000625</v>
      </c>
      <c r="C1941" s="31" t="s">
        <v>2530</v>
      </c>
      <c r="D1941" s="32">
        <v>41201.65</v>
      </c>
      <c r="E1941" s="23">
        <v>333</v>
      </c>
      <c r="F1941" s="7">
        <f t="shared" si="30"/>
        <v>123.72867867867868</v>
      </c>
    </row>
    <row r="1942" spans="2:6" ht="13.5" customHeight="1" outlineLevel="4" x14ac:dyDescent="0.25">
      <c r="B1942" s="35">
        <v>8000641</v>
      </c>
      <c r="C1942" s="31" t="s">
        <v>2531</v>
      </c>
      <c r="D1942" s="32">
        <v>92744.75</v>
      </c>
      <c r="E1942" s="23">
        <v>333</v>
      </c>
      <c r="F1942" s="7">
        <f t="shared" si="30"/>
        <v>278.51276276276275</v>
      </c>
    </row>
    <row r="1943" spans="2:6" ht="13.5" customHeight="1" outlineLevel="4" x14ac:dyDescent="0.25">
      <c r="B1943" s="35">
        <v>8000642</v>
      </c>
      <c r="C1943" s="31" t="s">
        <v>2532</v>
      </c>
      <c r="D1943" s="32">
        <v>87009.55</v>
      </c>
      <c r="E1943" s="23">
        <v>333</v>
      </c>
      <c r="F1943" s="7">
        <f t="shared" si="30"/>
        <v>261.28993993993993</v>
      </c>
    </row>
    <row r="1944" spans="2:6" ht="13.5" customHeight="1" outlineLevel="2" x14ac:dyDescent="0.25">
      <c r="B1944" s="26"/>
      <c r="C1944" s="26" t="s">
        <v>2533</v>
      </c>
      <c r="D1944" s="27"/>
      <c r="E1944" s="23">
        <v>333</v>
      </c>
      <c r="F1944" s="7">
        <f t="shared" si="30"/>
        <v>0</v>
      </c>
    </row>
    <row r="1945" spans="2:6" ht="13.5" customHeight="1" outlineLevel="3" x14ac:dyDescent="0.25">
      <c r="B1945" s="28"/>
      <c r="C1945" s="28" t="s">
        <v>2534</v>
      </c>
      <c r="D1945" s="29"/>
      <c r="E1945" s="23">
        <v>333</v>
      </c>
      <c r="F1945" s="7">
        <f t="shared" si="30"/>
        <v>0</v>
      </c>
    </row>
    <row r="1946" spans="2:6" ht="13.5" customHeight="1" outlineLevel="4" x14ac:dyDescent="0.25">
      <c r="B1946" s="35">
        <v>8000605</v>
      </c>
      <c r="C1946" s="31" t="s">
        <v>2535</v>
      </c>
      <c r="D1946" s="32">
        <v>74922.75</v>
      </c>
      <c r="E1946" s="23">
        <v>333</v>
      </c>
      <c r="F1946" s="7">
        <f t="shared" si="30"/>
        <v>224.99324324324326</v>
      </c>
    </row>
    <row r="1947" spans="2:6" ht="13.5" customHeight="1" outlineLevel="4" x14ac:dyDescent="0.25">
      <c r="B1947" s="35">
        <v>8000621</v>
      </c>
      <c r="C1947" s="31" t="s">
        <v>2536</v>
      </c>
      <c r="D1947" s="32">
        <v>79542.399999999994</v>
      </c>
      <c r="E1947" s="23">
        <v>333</v>
      </c>
      <c r="F1947" s="7">
        <f t="shared" si="30"/>
        <v>238.86606606606605</v>
      </c>
    </row>
    <row r="1948" spans="2:6" ht="13.5" customHeight="1" outlineLevel="4" x14ac:dyDescent="0.25">
      <c r="B1948" s="35">
        <v>8000623</v>
      </c>
      <c r="C1948" s="31" t="s">
        <v>2537</v>
      </c>
      <c r="D1948" s="32">
        <v>95773.15</v>
      </c>
      <c r="E1948" s="23">
        <v>333</v>
      </c>
      <c r="F1948" s="7">
        <f t="shared" si="30"/>
        <v>287.60705705705703</v>
      </c>
    </row>
    <row r="1949" spans="2:6" ht="13.5" customHeight="1" outlineLevel="4" x14ac:dyDescent="0.25">
      <c r="B1949" s="35">
        <v>8000565</v>
      </c>
      <c r="C1949" s="31" t="s">
        <v>2538</v>
      </c>
      <c r="D1949" s="32">
        <v>72986.45</v>
      </c>
      <c r="E1949" s="23">
        <v>333</v>
      </c>
      <c r="F1949" s="7">
        <f t="shared" si="30"/>
        <v>219.17852852852852</v>
      </c>
    </row>
    <row r="1950" spans="2:6" ht="13.5" customHeight="1" outlineLevel="3" x14ac:dyDescent="0.25">
      <c r="B1950" s="28"/>
      <c r="C1950" s="28" t="s">
        <v>2539</v>
      </c>
      <c r="D1950" s="29"/>
      <c r="E1950" s="23">
        <v>333</v>
      </c>
      <c r="F1950" s="7">
        <f t="shared" si="30"/>
        <v>0</v>
      </c>
    </row>
    <row r="1951" spans="2:6" ht="13.5" customHeight="1" outlineLevel="4" x14ac:dyDescent="0.25">
      <c r="B1951" s="35">
        <v>8000647</v>
      </c>
      <c r="C1951" s="31" t="s">
        <v>2540</v>
      </c>
      <c r="D1951" s="32">
        <v>46457.8</v>
      </c>
      <c r="E1951" s="23">
        <v>333</v>
      </c>
      <c r="F1951" s="7">
        <f t="shared" si="30"/>
        <v>139.51291291291292</v>
      </c>
    </row>
    <row r="1952" spans="2:6" ht="13.5" customHeight="1" outlineLevel="4" x14ac:dyDescent="0.25">
      <c r="B1952" s="35">
        <v>8000651</v>
      </c>
      <c r="C1952" s="31" t="s">
        <v>2541</v>
      </c>
      <c r="D1952" s="32">
        <v>97779.8</v>
      </c>
      <c r="E1952" s="23">
        <v>333</v>
      </c>
      <c r="F1952" s="7">
        <f t="shared" si="30"/>
        <v>293.63303303303303</v>
      </c>
    </row>
    <row r="1953" spans="2:6" ht="13.5" customHeight="1" outlineLevel="3" x14ac:dyDescent="0.25">
      <c r="B1953" s="28"/>
      <c r="C1953" s="28" t="s">
        <v>2542</v>
      </c>
      <c r="D1953" s="29"/>
      <c r="E1953" s="23">
        <v>333</v>
      </c>
      <c r="F1953" s="7">
        <f t="shared" si="30"/>
        <v>0</v>
      </c>
    </row>
    <row r="1954" spans="2:6" ht="13.5" customHeight="1" outlineLevel="4" x14ac:dyDescent="0.25">
      <c r="B1954" s="35">
        <v>8000653</v>
      </c>
      <c r="C1954" s="31" t="s">
        <v>2543</v>
      </c>
      <c r="D1954" s="32">
        <v>44692.35</v>
      </c>
      <c r="E1954" s="23">
        <v>333</v>
      </c>
      <c r="F1954" s="7">
        <f t="shared" si="30"/>
        <v>134.21126126126126</v>
      </c>
    </row>
    <row r="1955" spans="2:6" ht="13.5" customHeight="1" outlineLevel="3" x14ac:dyDescent="0.25">
      <c r="B1955" s="28"/>
      <c r="C1955" s="28" t="s">
        <v>2544</v>
      </c>
      <c r="D1955" s="29"/>
      <c r="E1955" s="23">
        <v>333</v>
      </c>
      <c r="F1955" s="7">
        <f t="shared" si="30"/>
        <v>0</v>
      </c>
    </row>
    <row r="1956" spans="2:6" ht="13.5" customHeight="1" outlineLevel="4" x14ac:dyDescent="0.25">
      <c r="B1956" s="35">
        <v>8000627</v>
      </c>
      <c r="C1956" s="31" t="s">
        <v>2545</v>
      </c>
      <c r="D1956" s="32">
        <v>50035.6</v>
      </c>
      <c r="E1956" s="23">
        <v>333</v>
      </c>
      <c r="F1956" s="7">
        <f t="shared" si="30"/>
        <v>150.25705705705704</v>
      </c>
    </row>
    <row r="1957" spans="2:6" ht="13.5" customHeight="1" outlineLevel="2" x14ac:dyDescent="0.25">
      <c r="B1957" s="26"/>
      <c r="C1957" s="26" t="s">
        <v>2546</v>
      </c>
      <c r="D1957" s="27"/>
      <c r="E1957" s="23">
        <v>333</v>
      </c>
      <c r="F1957" s="7">
        <f t="shared" si="30"/>
        <v>0</v>
      </c>
    </row>
    <row r="1958" spans="2:6" ht="13.5" customHeight="1" outlineLevel="3" x14ac:dyDescent="0.25">
      <c r="B1958" s="28"/>
      <c r="C1958" s="28" t="s">
        <v>2547</v>
      </c>
      <c r="D1958" s="29"/>
      <c r="E1958" s="23">
        <v>333</v>
      </c>
      <c r="F1958" s="7">
        <f t="shared" si="30"/>
        <v>0</v>
      </c>
    </row>
    <row r="1959" spans="2:6" ht="13.5" customHeight="1" outlineLevel="4" x14ac:dyDescent="0.25">
      <c r="B1959" s="35">
        <v>8000586</v>
      </c>
      <c r="C1959" s="31" t="s">
        <v>2548</v>
      </c>
      <c r="D1959" s="32">
        <v>35982.35</v>
      </c>
      <c r="E1959" s="23">
        <v>333</v>
      </c>
      <c r="F1959" s="7">
        <f t="shared" si="30"/>
        <v>108.0551051051051</v>
      </c>
    </row>
    <row r="1960" spans="2:6" ht="13.5" customHeight="1" outlineLevel="4" x14ac:dyDescent="0.25">
      <c r="B1960" s="35">
        <v>8000587</v>
      </c>
      <c r="C1960" s="31" t="s">
        <v>2549</v>
      </c>
      <c r="D1960" s="32">
        <v>32327.5</v>
      </c>
      <c r="E1960" s="23">
        <v>333</v>
      </c>
      <c r="F1960" s="7">
        <f t="shared" si="30"/>
        <v>97.079579579579573</v>
      </c>
    </row>
    <row r="1961" spans="2:6" ht="13.5" customHeight="1" outlineLevel="4" x14ac:dyDescent="0.25">
      <c r="B1961" s="35">
        <v>8000588</v>
      </c>
      <c r="C1961" s="31" t="s">
        <v>2550</v>
      </c>
      <c r="D1961" s="32">
        <v>13041.55</v>
      </c>
      <c r="E1961" s="23">
        <v>333</v>
      </c>
      <c r="F1961" s="7">
        <f t="shared" si="30"/>
        <v>39.16381381381381</v>
      </c>
    </row>
    <row r="1962" spans="2:6" ht="13.5" customHeight="1" outlineLevel="3" x14ac:dyDescent="0.25">
      <c r="B1962" s="28"/>
      <c r="C1962" s="28" t="s">
        <v>2551</v>
      </c>
      <c r="D1962" s="29"/>
      <c r="E1962" s="23">
        <v>333</v>
      </c>
      <c r="F1962" s="7">
        <f t="shared" si="30"/>
        <v>0</v>
      </c>
    </row>
    <row r="1963" spans="2:6" ht="13.5" customHeight="1" outlineLevel="4" x14ac:dyDescent="0.25">
      <c r="B1963" s="30">
        <v>18000009</v>
      </c>
      <c r="C1963" s="31" t="s">
        <v>2552</v>
      </c>
      <c r="D1963" s="32">
        <v>10050</v>
      </c>
      <c r="E1963" s="23">
        <v>333</v>
      </c>
      <c r="F1963" s="7">
        <f t="shared" si="30"/>
        <v>30.18018018018018</v>
      </c>
    </row>
    <row r="1964" spans="2:6" ht="13.5" customHeight="1" outlineLevel="4" x14ac:dyDescent="0.25">
      <c r="B1964" s="35">
        <v>8000601</v>
      </c>
      <c r="C1964" s="31" t="s">
        <v>2553</v>
      </c>
      <c r="D1964" s="32">
        <v>46735.85</v>
      </c>
      <c r="E1964" s="23">
        <v>333</v>
      </c>
      <c r="F1964" s="7">
        <f t="shared" si="30"/>
        <v>140.34789789789789</v>
      </c>
    </row>
    <row r="1965" spans="2:6" ht="13.5" customHeight="1" outlineLevel="4" x14ac:dyDescent="0.25">
      <c r="B1965" s="35">
        <v>8000597</v>
      </c>
      <c r="C1965" s="31" t="s">
        <v>2554</v>
      </c>
      <c r="D1965" s="32">
        <v>53000.35</v>
      </c>
      <c r="E1965" s="23">
        <v>333</v>
      </c>
      <c r="F1965" s="7">
        <f t="shared" si="30"/>
        <v>159.16021021021021</v>
      </c>
    </row>
    <row r="1966" spans="2:6" ht="13.5" customHeight="1" outlineLevel="4" x14ac:dyDescent="0.25">
      <c r="B1966" s="35">
        <v>8000667</v>
      </c>
      <c r="C1966" s="31" t="s">
        <v>2555</v>
      </c>
      <c r="D1966" s="32">
        <v>53107.55</v>
      </c>
      <c r="E1966" s="23">
        <v>333</v>
      </c>
      <c r="F1966" s="7">
        <f t="shared" si="30"/>
        <v>159.48213213213214</v>
      </c>
    </row>
    <row r="1967" spans="2:6" ht="13.5" customHeight="1" outlineLevel="4" x14ac:dyDescent="0.25">
      <c r="B1967" s="35">
        <v>8000608</v>
      </c>
      <c r="C1967" s="31" t="s">
        <v>2556</v>
      </c>
      <c r="D1967" s="32">
        <v>64661.7</v>
      </c>
      <c r="E1967" s="23">
        <v>333</v>
      </c>
      <c r="F1967" s="7">
        <f t="shared" si="30"/>
        <v>194.17927927927926</v>
      </c>
    </row>
    <row r="1968" spans="2:6" ht="13.5" customHeight="1" outlineLevel="4" x14ac:dyDescent="0.25">
      <c r="B1968" s="35">
        <v>8000632</v>
      </c>
      <c r="C1968" s="31" t="s">
        <v>2557</v>
      </c>
      <c r="D1968" s="32">
        <v>53107.55</v>
      </c>
      <c r="E1968" s="23">
        <v>333</v>
      </c>
      <c r="F1968" s="7">
        <f t="shared" si="30"/>
        <v>159.48213213213214</v>
      </c>
    </row>
    <row r="1969" spans="2:6" ht="13.5" customHeight="1" outlineLevel="4" x14ac:dyDescent="0.25">
      <c r="B1969" s="35">
        <v>8000668</v>
      </c>
      <c r="C1969" s="31" t="s">
        <v>2558</v>
      </c>
      <c r="D1969" s="32">
        <v>125685.3</v>
      </c>
      <c r="E1969" s="23">
        <v>333</v>
      </c>
      <c r="F1969" s="7">
        <f t="shared" si="30"/>
        <v>377.43333333333334</v>
      </c>
    </row>
    <row r="1970" spans="2:6" ht="13.5" customHeight="1" outlineLevel="4" x14ac:dyDescent="0.25">
      <c r="B1970" s="35">
        <v>8000575</v>
      </c>
      <c r="C1970" s="31" t="s">
        <v>2559</v>
      </c>
      <c r="D1970" s="32">
        <v>83200.600000000006</v>
      </c>
      <c r="E1970" s="23">
        <v>333</v>
      </c>
      <c r="F1970" s="7">
        <f t="shared" si="30"/>
        <v>249.85165165165168</v>
      </c>
    </row>
    <row r="1971" spans="2:6" ht="13.5" customHeight="1" outlineLevel="4" x14ac:dyDescent="0.25">
      <c r="B1971" s="35">
        <v>8000596</v>
      </c>
      <c r="C1971" s="31" t="s">
        <v>2560</v>
      </c>
      <c r="D1971" s="32">
        <v>90101.6</v>
      </c>
      <c r="E1971" s="23">
        <v>333</v>
      </c>
      <c r="F1971" s="7">
        <f t="shared" si="30"/>
        <v>270.57537537537542</v>
      </c>
    </row>
    <row r="1972" spans="2:6" ht="13.5" customHeight="1" outlineLevel="4" x14ac:dyDescent="0.25">
      <c r="B1972" s="35">
        <v>8000609</v>
      </c>
      <c r="C1972" s="31" t="s">
        <v>2561</v>
      </c>
      <c r="D1972" s="32">
        <v>128164.3</v>
      </c>
      <c r="E1972" s="23">
        <v>333</v>
      </c>
      <c r="F1972" s="7">
        <f t="shared" si="30"/>
        <v>384.87777777777779</v>
      </c>
    </row>
    <row r="1973" spans="2:6" ht="13.5" customHeight="1" outlineLevel="3" x14ac:dyDescent="0.25">
      <c r="B1973" s="28"/>
      <c r="C1973" s="28" t="s">
        <v>2562</v>
      </c>
      <c r="D1973" s="29"/>
      <c r="E1973" s="23">
        <v>333</v>
      </c>
      <c r="F1973" s="7">
        <f t="shared" si="30"/>
        <v>0</v>
      </c>
    </row>
    <row r="1974" spans="2:6" ht="13.5" customHeight="1" outlineLevel="4" x14ac:dyDescent="0.25">
      <c r="B1974" s="35">
        <v>8000658</v>
      </c>
      <c r="C1974" s="31" t="s">
        <v>2563</v>
      </c>
      <c r="D1974" s="32">
        <v>56079</v>
      </c>
      <c r="E1974" s="23">
        <v>333</v>
      </c>
      <c r="F1974" s="7">
        <f t="shared" si="30"/>
        <v>168.40540540540542</v>
      </c>
    </row>
    <row r="1975" spans="2:6" ht="13.5" customHeight="1" outlineLevel="2" x14ac:dyDescent="0.25">
      <c r="B1975" s="26"/>
      <c r="C1975" s="26" t="s">
        <v>2564</v>
      </c>
      <c r="D1975" s="27"/>
      <c r="E1975" s="23">
        <v>333</v>
      </c>
      <c r="F1975" s="7">
        <f t="shared" si="30"/>
        <v>0</v>
      </c>
    </row>
    <row r="1976" spans="2:6" ht="13.5" customHeight="1" outlineLevel="3" x14ac:dyDescent="0.25">
      <c r="B1976" s="28"/>
      <c r="C1976" s="28" t="s">
        <v>2565</v>
      </c>
      <c r="D1976" s="29"/>
      <c r="E1976" s="23">
        <v>333</v>
      </c>
      <c r="F1976" s="7">
        <f t="shared" si="30"/>
        <v>0</v>
      </c>
    </row>
    <row r="1977" spans="2:6" ht="13.5" customHeight="1" outlineLevel="4" x14ac:dyDescent="0.25">
      <c r="B1977" s="35">
        <v>8000581</v>
      </c>
      <c r="C1977" s="31" t="s">
        <v>2566</v>
      </c>
      <c r="D1977" s="32">
        <v>21969.3</v>
      </c>
      <c r="E1977" s="23">
        <v>333</v>
      </c>
      <c r="F1977" s="7">
        <f t="shared" si="30"/>
        <v>65.97387387387387</v>
      </c>
    </row>
    <row r="1978" spans="2:6" ht="13.5" customHeight="1" outlineLevel="3" x14ac:dyDescent="0.25">
      <c r="B1978" s="28"/>
      <c r="C1978" s="28" t="s">
        <v>2567</v>
      </c>
      <c r="D1978" s="29"/>
      <c r="E1978" s="23">
        <v>333</v>
      </c>
      <c r="F1978" s="7">
        <f t="shared" si="30"/>
        <v>0</v>
      </c>
    </row>
    <row r="1979" spans="2:6" ht="13.5" customHeight="1" outlineLevel="4" x14ac:dyDescent="0.25">
      <c r="B1979" s="38">
        <v>8000666</v>
      </c>
      <c r="C1979" s="36" t="s">
        <v>2568</v>
      </c>
      <c r="D1979" s="37">
        <v>23651</v>
      </c>
      <c r="E1979" s="23">
        <v>333</v>
      </c>
      <c r="F1979" s="7">
        <f t="shared" si="30"/>
        <v>71.02402402402403</v>
      </c>
    </row>
    <row r="1980" spans="2:6" ht="13.5" customHeight="1" outlineLevel="3" x14ac:dyDescent="0.25">
      <c r="B1980" s="28"/>
      <c r="C1980" s="28" t="s">
        <v>2569</v>
      </c>
      <c r="D1980" s="29"/>
      <c r="E1980" s="23">
        <v>333</v>
      </c>
      <c r="F1980" s="7">
        <f t="shared" si="30"/>
        <v>0</v>
      </c>
    </row>
    <row r="1981" spans="2:6" ht="13.5" customHeight="1" outlineLevel="4" x14ac:dyDescent="0.25">
      <c r="B1981" s="35">
        <v>8000579</v>
      </c>
      <c r="C1981" s="31" t="s">
        <v>2570</v>
      </c>
      <c r="D1981" s="32">
        <v>50095.9</v>
      </c>
      <c r="E1981" s="23">
        <v>333</v>
      </c>
      <c r="F1981" s="7">
        <f t="shared" si="30"/>
        <v>150.43813813813813</v>
      </c>
    </row>
    <row r="1982" spans="2:6" ht="13.5" customHeight="1" outlineLevel="2" x14ac:dyDescent="0.25">
      <c r="B1982" s="26"/>
      <c r="C1982" s="26" t="s">
        <v>2571</v>
      </c>
      <c r="D1982" s="27"/>
      <c r="E1982" s="23">
        <v>333</v>
      </c>
      <c r="F1982" s="7">
        <f t="shared" si="30"/>
        <v>0</v>
      </c>
    </row>
    <row r="1983" spans="2:6" ht="13.5" customHeight="1" outlineLevel="3" x14ac:dyDescent="0.25">
      <c r="B1983" s="30">
        <v>35000182</v>
      </c>
      <c r="C1983" s="31" t="s">
        <v>2572</v>
      </c>
      <c r="D1983" s="32">
        <v>8897.6</v>
      </c>
      <c r="E1983" s="23">
        <v>333</v>
      </c>
      <c r="F1983" s="7">
        <f t="shared" si="30"/>
        <v>26.719519519519519</v>
      </c>
    </row>
    <row r="1984" spans="2:6" ht="13.5" customHeight="1" outlineLevel="3" x14ac:dyDescent="0.25">
      <c r="B1984" s="30">
        <v>35000183</v>
      </c>
      <c r="C1984" s="31" t="s">
        <v>2573</v>
      </c>
      <c r="D1984" s="32">
        <v>8897.6</v>
      </c>
      <c r="E1984" s="23">
        <v>333</v>
      </c>
      <c r="F1984" s="7">
        <f t="shared" si="30"/>
        <v>26.719519519519519</v>
      </c>
    </row>
    <row r="1985" spans="2:6" ht="13.5" customHeight="1" outlineLevel="3" x14ac:dyDescent="0.25">
      <c r="B1985" s="35">
        <v>8000611</v>
      </c>
      <c r="C1985" s="31" t="s">
        <v>2574</v>
      </c>
      <c r="D1985" s="32">
        <v>15302.8</v>
      </c>
      <c r="E1985" s="23">
        <v>333</v>
      </c>
      <c r="F1985" s="7">
        <f t="shared" si="30"/>
        <v>45.954354354354351</v>
      </c>
    </row>
    <row r="1986" spans="2:6" ht="13.5" customHeight="1" outlineLevel="3" x14ac:dyDescent="0.25">
      <c r="B1986" s="30">
        <v>35000186</v>
      </c>
      <c r="C1986" s="31" t="s">
        <v>2575</v>
      </c>
      <c r="D1986" s="32">
        <v>8897.6</v>
      </c>
      <c r="E1986" s="23">
        <v>333</v>
      </c>
      <c r="F1986" s="7">
        <f t="shared" si="30"/>
        <v>26.719519519519519</v>
      </c>
    </row>
    <row r="1987" spans="2:6" ht="13.5" customHeight="1" outlineLevel="3" x14ac:dyDescent="0.25">
      <c r="B1987" s="30">
        <v>35000189</v>
      </c>
      <c r="C1987" s="31" t="s">
        <v>2576</v>
      </c>
      <c r="D1987" s="32">
        <v>11644.6</v>
      </c>
      <c r="E1987" s="23">
        <v>333</v>
      </c>
      <c r="F1987" s="7">
        <f t="shared" si="30"/>
        <v>34.968768768768768</v>
      </c>
    </row>
    <row r="1988" spans="2:6" ht="13.5" customHeight="1" outlineLevel="3" x14ac:dyDescent="0.25">
      <c r="B1988" s="30">
        <v>35000191</v>
      </c>
      <c r="C1988" s="31" t="s">
        <v>2577</v>
      </c>
      <c r="D1988" s="32">
        <v>18381.45</v>
      </c>
      <c r="E1988" s="23">
        <v>333</v>
      </c>
      <c r="F1988" s="7">
        <f t="shared" si="30"/>
        <v>55.199549549549552</v>
      </c>
    </row>
    <row r="1989" spans="2:6" ht="13.5" customHeight="1" outlineLevel="3" x14ac:dyDescent="0.25">
      <c r="B1989" s="30">
        <v>35000197</v>
      </c>
      <c r="C1989" s="31" t="s">
        <v>2578</v>
      </c>
      <c r="D1989" s="32">
        <v>13872.35</v>
      </c>
      <c r="E1989" s="23">
        <v>333</v>
      </c>
      <c r="F1989" s="7">
        <f t="shared" si="30"/>
        <v>41.658708708708708</v>
      </c>
    </row>
    <row r="1990" spans="2:6" ht="13.5" customHeight="1" outlineLevel="3" x14ac:dyDescent="0.25">
      <c r="B1990" s="35">
        <v>8000664</v>
      </c>
      <c r="C1990" s="31" t="s">
        <v>2579</v>
      </c>
      <c r="D1990" s="32">
        <v>18126.849999999999</v>
      </c>
      <c r="E1990" s="23">
        <v>333</v>
      </c>
      <c r="F1990" s="7">
        <f t="shared" si="30"/>
        <v>54.434984984984979</v>
      </c>
    </row>
    <row r="1991" spans="2:6" ht="13.5" customHeight="1" outlineLevel="3" x14ac:dyDescent="0.25">
      <c r="B1991" s="35">
        <v>8000665</v>
      </c>
      <c r="C1991" s="31" t="s">
        <v>2580</v>
      </c>
      <c r="D1991" s="32">
        <v>18126.849999999999</v>
      </c>
      <c r="E1991" s="23">
        <v>333</v>
      </c>
      <c r="F1991" s="7">
        <f t="shared" si="30"/>
        <v>54.434984984984979</v>
      </c>
    </row>
    <row r="1992" spans="2:6" ht="13.5" customHeight="1" outlineLevel="3" x14ac:dyDescent="0.25">
      <c r="B1992" s="35">
        <v>8000612</v>
      </c>
      <c r="C1992" s="31" t="s">
        <v>2581</v>
      </c>
      <c r="D1992" s="32">
        <v>10820.5</v>
      </c>
      <c r="E1992" s="23">
        <v>333</v>
      </c>
      <c r="F1992" s="7">
        <f t="shared" si="30"/>
        <v>32.493993993993996</v>
      </c>
    </row>
    <row r="1993" spans="2:6" ht="13.5" customHeight="1" outlineLevel="3" x14ac:dyDescent="0.25">
      <c r="B1993" s="35">
        <v>8000613</v>
      </c>
      <c r="C1993" s="31" t="s">
        <v>2582</v>
      </c>
      <c r="D1993" s="32">
        <v>10820.5</v>
      </c>
      <c r="E1993" s="23">
        <v>333</v>
      </c>
      <c r="F1993" s="7">
        <f t="shared" si="30"/>
        <v>32.493993993993996</v>
      </c>
    </row>
    <row r="1994" spans="2:6" ht="13.5" customHeight="1" outlineLevel="3" x14ac:dyDescent="0.25">
      <c r="B1994" s="30">
        <v>35000172</v>
      </c>
      <c r="C1994" s="31" t="s">
        <v>2583</v>
      </c>
      <c r="D1994" s="32">
        <v>12874.05</v>
      </c>
      <c r="E1994" s="23">
        <v>333</v>
      </c>
      <c r="F1994" s="7">
        <f t="shared" si="30"/>
        <v>38.660810810810808</v>
      </c>
    </row>
    <row r="1995" spans="2:6" ht="13.5" customHeight="1" outlineLevel="3" x14ac:dyDescent="0.25">
      <c r="B1995" s="35">
        <v>8000617</v>
      </c>
      <c r="C1995" s="31" t="s">
        <v>2584</v>
      </c>
      <c r="D1995" s="32">
        <v>4944.6000000000004</v>
      </c>
      <c r="E1995" s="23">
        <v>333</v>
      </c>
      <c r="F1995" s="7">
        <f t="shared" si="30"/>
        <v>14.84864864864865</v>
      </c>
    </row>
    <row r="1996" spans="2:6" ht="13.5" customHeight="1" outlineLevel="3" x14ac:dyDescent="0.25">
      <c r="B1996" s="30">
        <v>17000141</v>
      </c>
      <c r="C1996" s="31" t="s">
        <v>2585</v>
      </c>
      <c r="D1996" s="32">
        <v>10036.6</v>
      </c>
      <c r="E1996" s="23">
        <v>333</v>
      </c>
      <c r="F1996" s="7">
        <f t="shared" si="30"/>
        <v>30.139939939939943</v>
      </c>
    </row>
    <row r="1997" spans="2:6" ht="13.5" customHeight="1" outlineLevel="3" x14ac:dyDescent="0.25">
      <c r="B1997" s="30">
        <v>17000078</v>
      </c>
      <c r="C1997" s="31" t="s">
        <v>2586</v>
      </c>
      <c r="D1997" s="32">
        <v>10036.6</v>
      </c>
      <c r="E1997" s="23">
        <v>333</v>
      </c>
      <c r="F1997" s="7">
        <f t="shared" si="30"/>
        <v>30.139939939939943</v>
      </c>
    </row>
    <row r="1998" spans="2:6" ht="13.5" customHeight="1" outlineLevel="3" x14ac:dyDescent="0.25">
      <c r="B1998" s="28"/>
      <c r="C1998" s="28" t="s">
        <v>2587</v>
      </c>
      <c r="D1998" s="29"/>
      <c r="E1998" s="23">
        <v>333</v>
      </c>
      <c r="F1998" s="7">
        <f t="shared" si="30"/>
        <v>0</v>
      </c>
    </row>
    <row r="1999" spans="2:6" ht="13.5" customHeight="1" outlineLevel="4" x14ac:dyDescent="0.25">
      <c r="B1999" s="30">
        <v>35000215</v>
      </c>
      <c r="C1999" s="31" t="s">
        <v>2588</v>
      </c>
      <c r="D1999" s="32">
        <v>4053.5</v>
      </c>
      <c r="E1999" s="23">
        <v>333</v>
      </c>
      <c r="F1999" s="7">
        <f t="shared" si="30"/>
        <v>12.172672672672673</v>
      </c>
    </row>
    <row r="2000" spans="2:6" ht="13.5" customHeight="1" outlineLevel="4" x14ac:dyDescent="0.25">
      <c r="B2000" s="30">
        <v>35000216</v>
      </c>
      <c r="C2000" s="31" t="s">
        <v>2589</v>
      </c>
      <c r="D2000" s="32">
        <v>12579.25</v>
      </c>
      <c r="E2000" s="23">
        <v>333</v>
      </c>
      <c r="F2000" s="7">
        <f t="shared" si="30"/>
        <v>37.775525525525524</v>
      </c>
    </row>
    <row r="2001" spans="2:6" ht="13.5" customHeight="1" outlineLevel="4" x14ac:dyDescent="0.25">
      <c r="B2001" s="30">
        <v>35000217</v>
      </c>
      <c r="C2001" s="31" t="s">
        <v>2590</v>
      </c>
      <c r="D2001" s="32">
        <v>4790.5</v>
      </c>
      <c r="E2001" s="23">
        <v>333</v>
      </c>
      <c r="F2001" s="7">
        <f t="shared" si="30"/>
        <v>14.385885885885886</v>
      </c>
    </row>
    <row r="2002" spans="2:6" ht="13.5" customHeight="1" outlineLevel="4" x14ac:dyDescent="0.25">
      <c r="B2002" s="30">
        <v>35000219</v>
      </c>
      <c r="C2002" s="31" t="s">
        <v>2591</v>
      </c>
      <c r="D2002" s="32">
        <v>8475.5</v>
      </c>
      <c r="E2002" s="23">
        <v>333</v>
      </c>
      <c r="F2002" s="7">
        <f t="shared" si="30"/>
        <v>25.451951951951951</v>
      </c>
    </row>
    <row r="2003" spans="2:6" ht="13.5" customHeight="1" outlineLevel="2" x14ac:dyDescent="0.25">
      <c r="B2003" s="26"/>
      <c r="C2003" s="26" t="s">
        <v>2592</v>
      </c>
      <c r="D2003" s="27"/>
      <c r="E2003" s="23">
        <v>333</v>
      </c>
      <c r="F2003" s="7">
        <f t="shared" ref="F2003:F2066" si="31">D2003/E2003</f>
        <v>0</v>
      </c>
    </row>
    <row r="2004" spans="2:6" ht="13.5" customHeight="1" outlineLevel="3" x14ac:dyDescent="0.25">
      <c r="B2004" s="35">
        <v>8000580</v>
      </c>
      <c r="C2004" s="31" t="s">
        <v>2593</v>
      </c>
      <c r="D2004" s="32">
        <v>36180</v>
      </c>
      <c r="E2004" s="23">
        <v>333</v>
      </c>
      <c r="F2004" s="7">
        <f t="shared" si="31"/>
        <v>108.64864864864865</v>
      </c>
    </row>
    <row r="2005" spans="2:6" ht="13.5" customHeight="1" outlineLevel="2" x14ac:dyDescent="0.25">
      <c r="B2005" s="26"/>
      <c r="C2005" s="26" t="s">
        <v>2594</v>
      </c>
      <c r="D2005" s="27"/>
      <c r="E2005" s="23">
        <v>333</v>
      </c>
      <c r="F2005" s="7">
        <f t="shared" si="31"/>
        <v>0</v>
      </c>
    </row>
    <row r="2006" spans="2:6" ht="13.5" customHeight="1" outlineLevel="3" x14ac:dyDescent="0.25">
      <c r="B2006" s="30">
        <v>18000160</v>
      </c>
      <c r="C2006" s="31" t="s">
        <v>2595</v>
      </c>
      <c r="D2006" s="32">
        <v>6733.5</v>
      </c>
      <c r="E2006" s="23">
        <v>333</v>
      </c>
      <c r="F2006" s="7">
        <f t="shared" si="31"/>
        <v>20.22072072072072</v>
      </c>
    </row>
    <row r="2007" spans="2:6" ht="13.5" customHeight="1" outlineLevel="3" x14ac:dyDescent="0.25">
      <c r="B2007" s="30">
        <v>18000161</v>
      </c>
      <c r="C2007" s="31" t="s">
        <v>2596</v>
      </c>
      <c r="D2007" s="32">
        <v>10029.9</v>
      </c>
      <c r="E2007" s="23">
        <v>333</v>
      </c>
      <c r="F2007" s="7">
        <f t="shared" si="31"/>
        <v>30.119819819819817</v>
      </c>
    </row>
    <row r="2008" spans="2:6" ht="13.5" customHeight="1" outlineLevel="3" x14ac:dyDescent="0.25">
      <c r="B2008" s="30">
        <v>18000162</v>
      </c>
      <c r="C2008" s="31" t="s">
        <v>2597</v>
      </c>
      <c r="D2008" s="32">
        <v>12585.95</v>
      </c>
      <c r="E2008" s="23">
        <v>333</v>
      </c>
      <c r="F2008" s="7">
        <f t="shared" si="31"/>
        <v>37.795645645645649</v>
      </c>
    </row>
    <row r="2009" spans="2:6" ht="13.5" customHeight="1" outlineLevel="2" x14ac:dyDescent="0.25">
      <c r="B2009" s="26"/>
      <c r="C2009" s="26" t="s">
        <v>2598</v>
      </c>
      <c r="D2009" s="27"/>
      <c r="E2009" s="23">
        <v>333</v>
      </c>
      <c r="F2009" s="7">
        <f t="shared" si="31"/>
        <v>0</v>
      </c>
    </row>
    <row r="2010" spans="2:6" ht="13.5" customHeight="1" outlineLevel="3" x14ac:dyDescent="0.25">
      <c r="B2010" s="35">
        <v>8000557</v>
      </c>
      <c r="C2010" s="31" t="s">
        <v>2599</v>
      </c>
      <c r="D2010" s="32">
        <v>1065.3</v>
      </c>
      <c r="E2010" s="23">
        <v>333</v>
      </c>
      <c r="F2010" s="7">
        <f t="shared" si="31"/>
        <v>3.1990990990990991</v>
      </c>
    </row>
    <row r="2011" spans="2:6" ht="13.5" customHeight="1" outlineLevel="2" x14ac:dyDescent="0.25">
      <c r="B2011" s="26"/>
      <c r="C2011" s="26" t="s">
        <v>2600</v>
      </c>
      <c r="D2011" s="27"/>
      <c r="E2011" s="23">
        <v>333</v>
      </c>
      <c r="F2011" s="7">
        <f t="shared" si="31"/>
        <v>0</v>
      </c>
    </row>
    <row r="2012" spans="2:6" ht="13.5" customHeight="1" outlineLevel="3" x14ac:dyDescent="0.25">
      <c r="B2012" s="30">
        <v>17000106</v>
      </c>
      <c r="C2012" s="31" t="s">
        <v>2601</v>
      </c>
      <c r="D2012" s="32">
        <v>4757</v>
      </c>
      <c r="E2012" s="23">
        <v>333</v>
      </c>
      <c r="F2012" s="7">
        <f t="shared" si="31"/>
        <v>14.285285285285285</v>
      </c>
    </row>
    <row r="2013" spans="2:6" ht="13.5" customHeight="1" outlineLevel="3" x14ac:dyDescent="0.25">
      <c r="B2013" s="30">
        <v>23000531</v>
      </c>
      <c r="C2013" s="31" t="s">
        <v>2602</v>
      </c>
      <c r="D2013" s="32">
        <v>4214.3</v>
      </c>
      <c r="E2013" s="23">
        <v>333</v>
      </c>
      <c r="F2013" s="7">
        <f t="shared" si="31"/>
        <v>12.655555555555557</v>
      </c>
    </row>
    <row r="2014" spans="2:6" ht="13.5" customHeight="1" outlineLevel="3" x14ac:dyDescent="0.25">
      <c r="B2014" s="30">
        <v>23000331</v>
      </c>
      <c r="C2014" s="31" t="s">
        <v>2603</v>
      </c>
      <c r="D2014" s="32">
        <v>3688.35</v>
      </c>
      <c r="E2014" s="23">
        <v>333</v>
      </c>
      <c r="F2014" s="7">
        <f t="shared" si="31"/>
        <v>11.076126126126125</v>
      </c>
    </row>
    <row r="2015" spans="2:6" ht="13.5" customHeight="1" outlineLevel="3" x14ac:dyDescent="0.25">
      <c r="B2015" s="30">
        <v>23004731</v>
      </c>
      <c r="C2015" s="31" t="s">
        <v>2604</v>
      </c>
      <c r="D2015" s="32">
        <v>3688.35</v>
      </c>
      <c r="E2015" s="23">
        <v>333</v>
      </c>
      <c r="F2015" s="7">
        <f t="shared" si="31"/>
        <v>11.076126126126125</v>
      </c>
    </row>
    <row r="2016" spans="2:6" ht="13.5" customHeight="1" outlineLevel="3" x14ac:dyDescent="0.25">
      <c r="B2016" s="30">
        <v>23000431</v>
      </c>
      <c r="C2016" s="31" t="s">
        <v>2605</v>
      </c>
      <c r="D2016" s="32">
        <v>3688.35</v>
      </c>
      <c r="E2016" s="23">
        <v>333</v>
      </c>
      <c r="F2016" s="7">
        <f t="shared" si="31"/>
        <v>11.076126126126125</v>
      </c>
    </row>
    <row r="2017" spans="2:6" ht="13.5" customHeight="1" outlineLevel="3" x14ac:dyDescent="0.25">
      <c r="B2017" s="30">
        <v>230004451</v>
      </c>
      <c r="C2017" s="31" t="s">
        <v>2606</v>
      </c>
      <c r="D2017" s="32">
        <v>3075.3</v>
      </c>
      <c r="E2017" s="23">
        <v>333</v>
      </c>
      <c r="F2017" s="7">
        <f t="shared" si="31"/>
        <v>9.2351351351351365</v>
      </c>
    </row>
    <row r="2018" spans="2:6" ht="13.5" customHeight="1" outlineLevel="3" x14ac:dyDescent="0.25">
      <c r="B2018" s="30">
        <v>23007331</v>
      </c>
      <c r="C2018" s="31" t="s">
        <v>2607</v>
      </c>
      <c r="D2018" s="32">
        <v>7658.1</v>
      </c>
      <c r="E2018" s="23">
        <v>333</v>
      </c>
      <c r="F2018" s="7">
        <f t="shared" si="31"/>
        <v>22.997297297297298</v>
      </c>
    </row>
    <row r="2019" spans="2:6" ht="13.5" customHeight="1" outlineLevel="3" x14ac:dyDescent="0.25">
      <c r="B2019" s="35">
        <v>8000661</v>
      </c>
      <c r="C2019" s="31" t="s">
        <v>2608</v>
      </c>
      <c r="D2019" s="32">
        <v>2760.4</v>
      </c>
      <c r="E2019" s="23">
        <v>333</v>
      </c>
      <c r="F2019" s="7">
        <f t="shared" si="31"/>
        <v>8.2894894894894904</v>
      </c>
    </row>
    <row r="2020" spans="2:6" ht="13.5" customHeight="1" outlineLevel="3" x14ac:dyDescent="0.25">
      <c r="B2020" s="30">
        <v>35000085</v>
      </c>
      <c r="C2020" s="31" t="s">
        <v>2609</v>
      </c>
      <c r="D2020" s="32">
        <v>5473.9</v>
      </c>
      <c r="E2020" s="23">
        <v>333</v>
      </c>
      <c r="F2020" s="7">
        <f t="shared" si="31"/>
        <v>16.438138138138136</v>
      </c>
    </row>
    <row r="2021" spans="2:6" ht="13.5" customHeight="1" outlineLevel="2" x14ac:dyDescent="0.25">
      <c r="B2021" s="26"/>
      <c r="C2021" s="26" t="s">
        <v>2610</v>
      </c>
      <c r="D2021" s="27"/>
      <c r="E2021" s="23">
        <v>333</v>
      </c>
      <c r="F2021" s="7">
        <f t="shared" si="31"/>
        <v>0</v>
      </c>
    </row>
    <row r="2022" spans="2:6" ht="13.5" customHeight="1" outlineLevel="3" x14ac:dyDescent="0.25">
      <c r="B2022" s="35">
        <v>8000677</v>
      </c>
      <c r="C2022" s="31" t="s">
        <v>2611</v>
      </c>
      <c r="D2022" s="39">
        <v>268</v>
      </c>
      <c r="E2022" s="23">
        <v>333</v>
      </c>
      <c r="F2022" s="7">
        <f t="shared" si="31"/>
        <v>0.80480480480480476</v>
      </c>
    </row>
    <row r="2023" spans="2:6" ht="13.5" customHeight="1" outlineLevel="3" x14ac:dyDescent="0.25">
      <c r="B2023" s="35">
        <v>8000678</v>
      </c>
      <c r="C2023" s="31" t="s">
        <v>2612</v>
      </c>
      <c r="D2023" s="32">
        <v>6200.85</v>
      </c>
      <c r="E2023" s="23">
        <v>333</v>
      </c>
      <c r="F2023" s="7">
        <f t="shared" si="31"/>
        <v>18.621171171171174</v>
      </c>
    </row>
    <row r="2024" spans="2:6" ht="13.5" customHeight="1" outlineLevel="3" x14ac:dyDescent="0.25">
      <c r="B2024" s="35">
        <v>8000676</v>
      </c>
      <c r="C2024" s="31" t="s">
        <v>2613</v>
      </c>
      <c r="D2024" s="39">
        <v>120.6</v>
      </c>
      <c r="E2024" s="23">
        <v>333</v>
      </c>
      <c r="F2024" s="7">
        <f t="shared" si="31"/>
        <v>0.36216216216216213</v>
      </c>
    </row>
    <row r="2025" spans="2:6" ht="13.5" customHeight="1" outlineLevel="3" x14ac:dyDescent="0.25">
      <c r="B2025" s="35">
        <v>8000679</v>
      </c>
      <c r="C2025" s="31" t="s">
        <v>2614</v>
      </c>
      <c r="D2025" s="32">
        <v>16981.150000000001</v>
      </c>
      <c r="E2025" s="23">
        <v>333</v>
      </c>
      <c r="F2025" s="7">
        <f t="shared" si="31"/>
        <v>50.994444444444447</v>
      </c>
    </row>
    <row r="2026" spans="2:6" ht="13.5" customHeight="1" outlineLevel="1" x14ac:dyDescent="0.25">
      <c r="B2026" s="24"/>
      <c r="C2026" s="24" t="s">
        <v>2615</v>
      </c>
      <c r="D2026" s="25"/>
      <c r="E2026" s="23">
        <v>333</v>
      </c>
      <c r="F2026" s="7">
        <f t="shared" si="31"/>
        <v>0</v>
      </c>
    </row>
    <row r="2027" spans="2:6" ht="13.5" customHeight="1" outlineLevel="2" x14ac:dyDescent="0.25">
      <c r="B2027" s="26"/>
      <c r="C2027" s="26" t="s">
        <v>2616</v>
      </c>
      <c r="D2027" s="27"/>
      <c r="E2027" s="23">
        <v>333</v>
      </c>
      <c r="F2027" s="7">
        <f t="shared" si="31"/>
        <v>0</v>
      </c>
    </row>
    <row r="2028" spans="2:6" ht="13.5" customHeight="1" outlineLevel="3" x14ac:dyDescent="0.25">
      <c r="B2028" s="35">
        <v>9000809</v>
      </c>
      <c r="C2028" s="31" t="s">
        <v>2617</v>
      </c>
      <c r="D2028" s="32">
        <v>11725</v>
      </c>
      <c r="E2028" s="23">
        <v>333</v>
      </c>
      <c r="F2028" s="7">
        <f t="shared" si="31"/>
        <v>35.210210210210214</v>
      </c>
    </row>
    <row r="2029" spans="2:6" ht="13.5" customHeight="1" outlineLevel="3" x14ac:dyDescent="0.25">
      <c r="B2029" s="30">
        <v>27000070</v>
      </c>
      <c r="C2029" s="31" t="s">
        <v>2618</v>
      </c>
      <c r="D2029" s="32">
        <v>5205.8999999999996</v>
      </c>
      <c r="E2029" s="23">
        <v>333</v>
      </c>
      <c r="F2029" s="7">
        <f t="shared" si="31"/>
        <v>15.633333333333333</v>
      </c>
    </row>
    <row r="2030" spans="2:6" ht="13.5" customHeight="1" outlineLevel="3" x14ac:dyDescent="0.25">
      <c r="B2030" s="35">
        <v>9000841</v>
      </c>
      <c r="C2030" s="31" t="s">
        <v>2619</v>
      </c>
      <c r="D2030" s="32">
        <v>6318.1</v>
      </c>
      <c r="E2030" s="23">
        <v>333</v>
      </c>
      <c r="F2030" s="7">
        <f t="shared" si="31"/>
        <v>18.973273273273275</v>
      </c>
    </row>
    <row r="2031" spans="2:6" ht="13.5" customHeight="1" outlineLevel="3" x14ac:dyDescent="0.25">
      <c r="B2031" s="35">
        <v>9000840</v>
      </c>
      <c r="C2031" s="31" t="s">
        <v>2620</v>
      </c>
      <c r="D2031" s="32">
        <v>3708.45</v>
      </c>
      <c r="E2031" s="23">
        <v>333</v>
      </c>
      <c r="F2031" s="7">
        <f t="shared" si="31"/>
        <v>11.136486486486486</v>
      </c>
    </row>
    <row r="2032" spans="2:6" ht="13.5" customHeight="1" outlineLevel="3" x14ac:dyDescent="0.25">
      <c r="B2032" s="35">
        <v>9000811</v>
      </c>
      <c r="C2032" s="31" t="s">
        <v>2621</v>
      </c>
      <c r="D2032" s="32">
        <v>4123.8500000000004</v>
      </c>
      <c r="E2032" s="23">
        <v>333</v>
      </c>
      <c r="F2032" s="7">
        <f t="shared" si="31"/>
        <v>12.383933933933935</v>
      </c>
    </row>
    <row r="2033" spans="2:6" ht="13.5" customHeight="1" outlineLevel="3" x14ac:dyDescent="0.25">
      <c r="B2033" s="30">
        <v>27000089</v>
      </c>
      <c r="C2033" s="31" t="s">
        <v>2622</v>
      </c>
      <c r="D2033" s="32">
        <v>7122.1</v>
      </c>
      <c r="E2033" s="23">
        <v>333</v>
      </c>
      <c r="F2033" s="7">
        <f t="shared" si="31"/>
        <v>21.387687687687688</v>
      </c>
    </row>
    <row r="2034" spans="2:6" ht="13.5" customHeight="1" outlineLevel="3" x14ac:dyDescent="0.25">
      <c r="B2034" s="35">
        <v>9000813</v>
      </c>
      <c r="C2034" s="31" t="s">
        <v>2623</v>
      </c>
      <c r="D2034" s="32">
        <v>5845.75</v>
      </c>
      <c r="E2034" s="23">
        <v>333</v>
      </c>
      <c r="F2034" s="7">
        <f t="shared" si="31"/>
        <v>17.554804804804803</v>
      </c>
    </row>
    <row r="2035" spans="2:6" ht="13.5" customHeight="1" outlineLevel="3" x14ac:dyDescent="0.25">
      <c r="B2035" s="35">
        <v>9000826</v>
      </c>
      <c r="C2035" s="31" t="s">
        <v>2624</v>
      </c>
      <c r="D2035" s="32">
        <v>6053.45</v>
      </c>
      <c r="E2035" s="23">
        <v>333</v>
      </c>
      <c r="F2035" s="7">
        <f t="shared" si="31"/>
        <v>18.178528528528528</v>
      </c>
    </row>
    <row r="2036" spans="2:6" ht="13.5" customHeight="1" outlineLevel="3" x14ac:dyDescent="0.25">
      <c r="B2036" s="35">
        <v>9000832</v>
      </c>
      <c r="C2036" s="31" t="s">
        <v>2625</v>
      </c>
      <c r="D2036" s="32">
        <v>4542.6000000000004</v>
      </c>
      <c r="E2036" s="23">
        <v>333</v>
      </c>
      <c r="F2036" s="7">
        <f t="shared" si="31"/>
        <v>13.641441441441442</v>
      </c>
    </row>
    <row r="2037" spans="2:6" ht="13.5" customHeight="1" outlineLevel="3" x14ac:dyDescent="0.25">
      <c r="B2037" s="35">
        <v>9000846</v>
      </c>
      <c r="C2037" s="31" t="s">
        <v>2626</v>
      </c>
      <c r="D2037" s="32">
        <v>6093.65</v>
      </c>
      <c r="E2037" s="23">
        <v>333</v>
      </c>
      <c r="F2037" s="7">
        <f t="shared" si="31"/>
        <v>18.299249249249247</v>
      </c>
    </row>
    <row r="2038" spans="2:6" ht="13.5" customHeight="1" outlineLevel="3" x14ac:dyDescent="0.25">
      <c r="B2038" s="35">
        <v>9000850</v>
      </c>
      <c r="C2038" s="31" t="s">
        <v>2627</v>
      </c>
      <c r="D2038" s="32">
        <v>4566.05</v>
      </c>
      <c r="E2038" s="23">
        <v>333</v>
      </c>
      <c r="F2038" s="7">
        <f t="shared" si="31"/>
        <v>13.711861861861863</v>
      </c>
    </row>
    <row r="2039" spans="2:6" ht="13.5" customHeight="1" outlineLevel="3" x14ac:dyDescent="0.25">
      <c r="B2039" s="35">
        <v>9000818</v>
      </c>
      <c r="C2039" s="31" t="s">
        <v>2628</v>
      </c>
      <c r="D2039" s="32">
        <v>9366.6</v>
      </c>
      <c r="E2039" s="23">
        <v>333</v>
      </c>
      <c r="F2039" s="7">
        <f t="shared" si="31"/>
        <v>28.127927927927928</v>
      </c>
    </row>
    <row r="2040" spans="2:6" ht="13.5" customHeight="1" outlineLevel="3" x14ac:dyDescent="0.25">
      <c r="B2040" s="35">
        <v>9000829</v>
      </c>
      <c r="C2040" s="31" t="s">
        <v>2629</v>
      </c>
      <c r="D2040" s="32">
        <v>8230.9500000000007</v>
      </c>
      <c r="E2040" s="23">
        <v>333</v>
      </c>
      <c r="F2040" s="7">
        <f t="shared" si="31"/>
        <v>24.717567567567571</v>
      </c>
    </row>
    <row r="2041" spans="2:6" ht="13.5" customHeight="1" outlineLevel="3" x14ac:dyDescent="0.25">
      <c r="B2041" s="35">
        <v>9000828</v>
      </c>
      <c r="C2041" s="31" t="s">
        <v>2630</v>
      </c>
      <c r="D2041" s="32">
        <v>6053.45</v>
      </c>
      <c r="E2041" s="23">
        <v>333</v>
      </c>
      <c r="F2041" s="7">
        <f t="shared" si="31"/>
        <v>18.178528528528528</v>
      </c>
    </row>
    <row r="2042" spans="2:6" ht="13.5" customHeight="1" outlineLevel="3" x14ac:dyDescent="0.25">
      <c r="B2042" s="35">
        <v>9000847</v>
      </c>
      <c r="C2042" s="31" t="s">
        <v>2631</v>
      </c>
      <c r="D2042" s="32">
        <v>8261.1</v>
      </c>
      <c r="E2042" s="23">
        <v>333</v>
      </c>
      <c r="F2042" s="7">
        <f t="shared" si="31"/>
        <v>24.808108108108108</v>
      </c>
    </row>
    <row r="2043" spans="2:6" ht="13.5" customHeight="1" outlineLevel="2" x14ac:dyDescent="0.25">
      <c r="B2043" s="26"/>
      <c r="C2043" s="26" t="s">
        <v>2632</v>
      </c>
      <c r="D2043" s="27"/>
      <c r="E2043" s="23">
        <v>333</v>
      </c>
      <c r="F2043" s="7">
        <f t="shared" si="31"/>
        <v>0</v>
      </c>
    </row>
    <row r="2044" spans="2:6" ht="13.5" customHeight="1" outlineLevel="3" x14ac:dyDescent="0.25">
      <c r="B2044" s="35">
        <v>9000845</v>
      </c>
      <c r="C2044" s="31" t="s">
        <v>2633</v>
      </c>
      <c r="D2044" s="32">
        <v>38511.599999999999</v>
      </c>
      <c r="E2044" s="23">
        <v>333</v>
      </c>
      <c r="F2044" s="7">
        <f t="shared" si="31"/>
        <v>115.65045045045045</v>
      </c>
    </row>
    <row r="2045" spans="2:6" ht="13.5" customHeight="1" outlineLevel="3" x14ac:dyDescent="0.25">
      <c r="B2045" s="35">
        <v>9000824</v>
      </c>
      <c r="C2045" s="31" t="s">
        <v>2634</v>
      </c>
      <c r="D2045" s="32">
        <v>54558.1</v>
      </c>
      <c r="E2045" s="23">
        <v>333</v>
      </c>
      <c r="F2045" s="7">
        <f t="shared" si="31"/>
        <v>163.83813813813813</v>
      </c>
    </row>
    <row r="2046" spans="2:6" ht="13.5" customHeight="1" outlineLevel="3" x14ac:dyDescent="0.25">
      <c r="B2046" s="30">
        <v>43000200</v>
      </c>
      <c r="C2046" s="31" t="s">
        <v>2635</v>
      </c>
      <c r="D2046" s="32">
        <v>53653.599999999999</v>
      </c>
      <c r="E2046" s="23">
        <v>333</v>
      </c>
      <c r="F2046" s="7">
        <f t="shared" si="31"/>
        <v>161.12192192192191</v>
      </c>
    </row>
    <row r="2047" spans="2:6" ht="13.5" customHeight="1" outlineLevel="3" x14ac:dyDescent="0.25">
      <c r="B2047" s="30">
        <v>27000024</v>
      </c>
      <c r="C2047" s="31" t="s">
        <v>2636</v>
      </c>
      <c r="D2047" s="32">
        <v>55030.45</v>
      </c>
      <c r="E2047" s="23">
        <v>333</v>
      </c>
      <c r="F2047" s="7">
        <f t="shared" si="31"/>
        <v>165.2566066066066</v>
      </c>
    </row>
    <row r="2048" spans="2:6" ht="13.5" customHeight="1" outlineLevel="3" x14ac:dyDescent="0.25">
      <c r="B2048" s="30">
        <v>27000027</v>
      </c>
      <c r="C2048" s="31" t="s">
        <v>2637</v>
      </c>
      <c r="D2048" s="32">
        <v>51047.3</v>
      </c>
      <c r="E2048" s="23">
        <v>333</v>
      </c>
      <c r="F2048" s="7">
        <f t="shared" si="31"/>
        <v>153.29519519519519</v>
      </c>
    </row>
    <row r="2049" spans="2:6" ht="13.5" customHeight="1" outlineLevel="3" x14ac:dyDescent="0.25">
      <c r="B2049" s="30">
        <v>27000028</v>
      </c>
      <c r="C2049" s="31" t="s">
        <v>2638</v>
      </c>
      <c r="D2049" s="32">
        <v>44387.5</v>
      </c>
      <c r="E2049" s="23">
        <v>333</v>
      </c>
      <c r="F2049" s="7">
        <f t="shared" si="31"/>
        <v>133.29579579579578</v>
      </c>
    </row>
    <row r="2050" spans="2:6" ht="13.5" customHeight="1" outlineLevel="2" x14ac:dyDescent="0.25">
      <c r="B2050" s="26"/>
      <c r="C2050" s="26" t="s">
        <v>2639</v>
      </c>
      <c r="D2050" s="27"/>
      <c r="E2050" s="23">
        <v>333</v>
      </c>
      <c r="F2050" s="7">
        <f t="shared" si="31"/>
        <v>0</v>
      </c>
    </row>
    <row r="2051" spans="2:6" ht="13.5" customHeight="1" outlineLevel="3" x14ac:dyDescent="0.25">
      <c r="B2051" s="30">
        <v>27000036</v>
      </c>
      <c r="C2051" s="31" t="s">
        <v>2640</v>
      </c>
      <c r="D2051" s="32">
        <v>54772.5</v>
      </c>
      <c r="E2051" s="23">
        <v>333</v>
      </c>
      <c r="F2051" s="7">
        <f t="shared" si="31"/>
        <v>164.48198198198199</v>
      </c>
    </row>
    <row r="2052" spans="2:6" ht="13.5" customHeight="1" outlineLevel="3" x14ac:dyDescent="0.25">
      <c r="B2052" s="35">
        <v>9000830</v>
      </c>
      <c r="C2052" s="31" t="s">
        <v>2641</v>
      </c>
      <c r="D2052" s="32">
        <v>71210.95</v>
      </c>
      <c r="E2052" s="23">
        <v>333</v>
      </c>
      <c r="F2052" s="7">
        <f t="shared" si="31"/>
        <v>213.84669669669668</v>
      </c>
    </row>
    <row r="2053" spans="2:6" ht="13.5" customHeight="1" outlineLevel="3" x14ac:dyDescent="0.25">
      <c r="B2053" s="30">
        <v>27000051</v>
      </c>
      <c r="C2053" s="31" t="s">
        <v>2642</v>
      </c>
      <c r="D2053" s="32">
        <v>12780.25</v>
      </c>
      <c r="E2053" s="23">
        <v>333</v>
      </c>
      <c r="F2053" s="7">
        <f t="shared" si="31"/>
        <v>38.379129129129126</v>
      </c>
    </row>
    <row r="2054" spans="2:6" ht="13.5" customHeight="1" outlineLevel="2" x14ac:dyDescent="0.25">
      <c r="B2054" s="35">
        <v>9000804</v>
      </c>
      <c r="C2054" s="31" t="s">
        <v>2643</v>
      </c>
      <c r="D2054" s="32">
        <v>19453.45</v>
      </c>
      <c r="E2054" s="23">
        <v>333</v>
      </c>
      <c r="F2054" s="7">
        <f t="shared" si="31"/>
        <v>58.418768768768771</v>
      </c>
    </row>
    <row r="2055" spans="2:6" ht="13.5" customHeight="1" outlineLevel="2" x14ac:dyDescent="0.25">
      <c r="B2055" s="35">
        <v>9000825</v>
      </c>
      <c r="C2055" s="31" t="s">
        <v>2644</v>
      </c>
      <c r="D2055" s="32">
        <v>10607.42</v>
      </c>
      <c r="E2055" s="23">
        <v>333</v>
      </c>
      <c r="F2055" s="7">
        <f t="shared" si="31"/>
        <v>31.854114114114115</v>
      </c>
    </row>
    <row r="2056" spans="2:6" ht="13.5" customHeight="1" outlineLevel="1" x14ac:dyDescent="0.25">
      <c r="B2056" s="24"/>
      <c r="C2056" s="24" t="s">
        <v>2645</v>
      </c>
      <c r="D2056" s="25"/>
      <c r="E2056" s="23">
        <v>333</v>
      </c>
      <c r="F2056" s="7">
        <f t="shared" si="31"/>
        <v>0</v>
      </c>
    </row>
    <row r="2057" spans="2:6" ht="13.5" customHeight="1" outlineLevel="2" x14ac:dyDescent="0.25">
      <c r="B2057" s="26"/>
      <c r="C2057" s="26" t="s">
        <v>2646</v>
      </c>
      <c r="D2057" s="27"/>
      <c r="E2057" s="23">
        <v>333</v>
      </c>
      <c r="F2057" s="7">
        <f t="shared" si="31"/>
        <v>0</v>
      </c>
    </row>
    <row r="2058" spans="2:6" ht="13.5" customHeight="1" outlineLevel="3" x14ac:dyDescent="0.25">
      <c r="B2058" s="28"/>
      <c r="C2058" s="28" t="s">
        <v>2647</v>
      </c>
      <c r="D2058" s="29"/>
      <c r="E2058" s="23">
        <v>333</v>
      </c>
      <c r="F2058" s="7">
        <f t="shared" si="31"/>
        <v>0</v>
      </c>
    </row>
    <row r="2059" spans="2:6" ht="13.5" customHeight="1" outlineLevel="4" x14ac:dyDescent="0.25">
      <c r="B2059" s="30">
        <v>10000653</v>
      </c>
      <c r="C2059" s="31" t="s">
        <v>2648</v>
      </c>
      <c r="D2059" s="32">
        <v>22960.9</v>
      </c>
      <c r="E2059" s="23">
        <v>333</v>
      </c>
      <c r="F2059" s="7">
        <f t="shared" si="31"/>
        <v>68.951651651651659</v>
      </c>
    </row>
    <row r="2060" spans="2:6" ht="13.5" customHeight="1" outlineLevel="4" x14ac:dyDescent="0.25">
      <c r="B2060" s="30">
        <v>10000644</v>
      </c>
      <c r="C2060" s="31" t="s">
        <v>2649</v>
      </c>
      <c r="D2060" s="32">
        <v>22120.05</v>
      </c>
      <c r="E2060" s="23">
        <v>333</v>
      </c>
      <c r="F2060" s="7">
        <f t="shared" si="31"/>
        <v>66.426576576576579</v>
      </c>
    </row>
    <row r="2061" spans="2:6" ht="13.5" customHeight="1" outlineLevel="4" x14ac:dyDescent="0.25">
      <c r="B2061" s="30">
        <v>10000659</v>
      </c>
      <c r="C2061" s="31" t="s">
        <v>2650</v>
      </c>
      <c r="D2061" s="32">
        <v>18488.650000000001</v>
      </c>
      <c r="E2061" s="23">
        <v>333</v>
      </c>
      <c r="F2061" s="7">
        <f t="shared" si="31"/>
        <v>55.521471471471479</v>
      </c>
    </row>
    <row r="2062" spans="2:6" ht="13.5" customHeight="1" outlineLevel="3" x14ac:dyDescent="0.25">
      <c r="B2062" s="28"/>
      <c r="C2062" s="28" t="s">
        <v>2651</v>
      </c>
      <c r="D2062" s="29"/>
      <c r="E2062" s="23">
        <v>333</v>
      </c>
      <c r="F2062" s="7">
        <f t="shared" si="31"/>
        <v>0</v>
      </c>
    </row>
    <row r="2063" spans="2:6" ht="13.5" customHeight="1" outlineLevel="4" x14ac:dyDescent="0.25">
      <c r="B2063" s="30">
        <v>10000767</v>
      </c>
      <c r="C2063" s="31" t="s">
        <v>2652</v>
      </c>
      <c r="D2063" s="32">
        <v>26213.75</v>
      </c>
      <c r="E2063" s="23">
        <v>333</v>
      </c>
      <c r="F2063" s="7">
        <f t="shared" si="31"/>
        <v>78.719969969969966</v>
      </c>
    </row>
    <row r="2064" spans="2:6" ht="13.5" customHeight="1" outlineLevel="4" x14ac:dyDescent="0.25">
      <c r="B2064" s="30">
        <v>10000668</v>
      </c>
      <c r="C2064" s="31" t="s">
        <v>2653</v>
      </c>
      <c r="D2064" s="32">
        <v>27691.1</v>
      </c>
      <c r="E2064" s="23">
        <v>333</v>
      </c>
      <c r="F2064" s="7">
        <f t="shared" si="31"/>
        <v>83.156456456456453</v>
      </c>
    </row>
    <row r="2065" spans="2:6" ht="13.5" customHeight="1" outlineLevel="4" x14ac:dyDescent="0.25">
      <c r="B2065" s="30">
        <v>10000682</v>
      </c>
      <c r="C2065" s="31" t="s">
        <v>2654</v>
      </c>
      <c r="D2065" s="32">
        <v>19460.150000000001</v>
      </c>
      <c r="E2065" s="23">
        <v>333</v>
      </c>
      <c r="F2065" s="7">
        <f t="shared" si="31"/>
        <v>58.43888888888889</v>
      </c>
    </row>
    <row r="2066" spans="2:6" ht="13.5" customHeight="1" outlineLevel="4" x14ac:dyDescent="0.25">
      <c r="B2066" s="30">
        <v>10000683</v>
      </c>
      <c r="C2066" s="31" t="s">
        <v>2655</v>
      </c>
      <c r="D2066" s="32">
        <v>28602.3</v>
      </c>
      <c r="E2066" s="23">
        <v>333</v>
      </c>
      <c r="F2066" s="7">
        <f t="shared" si="31"/>
        <v>85.89279279279279</v>
      </c>
    </row>
    <row r="2067" spans="2:6" ht="13.5" customHeight="1" outlineLevel="4" x14ac:dyDescent="0.25">
      <c r="B2067" s="30">
        <v>10000684</v>
      </c>
      <c r="C2067" s="31" t="s">
        <v>2656</v>
      </c>
      <c r="D2067" s="32">
        <v>15899.1</v>
      </c>
      <c r="E2067" s="23">
        <v>333</v>
      </c>
      <c r="F2067" s="7">
        <f t="shared" ref="F2067:F2130" si="32">D2067/E2067</f>
        <v>47.745045045045046</v>
      </c>
    </row>
    <row r="2068" spans="2:6" ht="13.5" customHeight="1" outlineLevel="3" x14ac:dyDescent="0.25">
      <c r="B2068" s="28"/>
      <c r="C2068" s="28" t="s">
        <v>2657</v>
      </c>
      <c r="D2068" s="29"/>
      <c r="E2068" s="23">
        <v>333</v>
      </c>
      <c r="F2068" s="7">
        <f t="shared" si="32"/>
        <v>0</v>
      </c>
    </row>
    <row r="2069" spans="2:6" ht="13.5" customHeight="1" outlineLevel="4" x14ac:dyDescent="0.25">
      <c r="B2069" s="30">
        <v>29000049</v>
      </c>
      <c r="C2069" s="31" t="s">
        <v>2658</v>
      </c>
      <c r="D2069" s="32">
        <v>19517.099999999999</v>
      </c>
      <c r="E2069" s="23">
        <v>333</v>
      </c>
      <c r="F2069" s="7">
        <f t="shared" si="32"/>
        <v>58.609909909909902</v>
      </c>
    </row>
    <row r="2070" spans="2:6" ht="13.5" customHeight="1" outlineLevel="4" x14ac:dyDescent="0.25">
      <c r="B2070" s="30">
        <v>29000052</v>
      </c>
      <c r="C2070" s="31" t="s">
        <v>2659</v>
      </c>
      <c r="D2070" s="32">
        <v>20384.75</v>
      </c>
      <c r="E2070" s="23">
        <v>333</v>
      </c>
      <c r="F2070" s="7">
        <f t="shared" si="32"/>
        <v>61.215465465465464</v>
      </c>
    </row>
    <row r="2071" spans="2:6" ht="13.5" customHeight="1" outlineLevel="4" x14ac:dyDescent="0.25">
      <c r="B2071" s="30">
        <v>29000051</v>
      </c>
      <c r="C2071" s="31" t="s">
        <v>2660</v>
      </c>
      <c r="D2071" s="32">
        <v>19322.8</v>
      </c>
      <c r="E2071" s="23">
        <v>333</v>
      </c>
      <c r="F2071" s="7">
        <f t="shared" si="32"/>
        <v>58.026426426426426</v>
      </c>
    </row>
    <row r="2072" spans="2:6" ht="13.5" customHeight="1" outlineLevel="3" x14ac:dyDescent="0.25">
      <c r="B2072" s="28"/>
      <c r="C2072" s="28" t="s">
        <v>2661</v>
      </c>
      <c r="D2072" s="29"/>
      <c r="E2072" s="23">
        <v>333</v>
      </c>
      <c r="F2072" s="7">
        <f t="shared" si="32"/>
        <v>0</v>
      </c>
    </row>
    <row r="2073" spans="2:6" ht="13.5" customHeight="1" outlineLevel="4" x14ac:dyDescent="0.25">
      <c r="B2073" s="30">
        <v>10000765</v>
      </c>
      <c r="C2073" s="31" t="s">
        <v>2662</v>
      </c>
      <c r="D2073" s="32">
        <v>22716.35</v>
      </c>
      <c r="E2073" s="23">
        <v>333</v>
      </c>
      <c r="F2073" s="7">
        <f t="shared" si="32"/>
        <v>68.21726726726726</v>
      </c>
    </row>
    <row r="2074" spans="2:6" ht="13.5" customHeight="1" outlineLevel="4" x14ac:dyDescent="0.25">
      <c r="B2074" s="30">
        <v>10000762</v>
      </c>
      <c r="C2074" s="31" t="s">
        <v>2663</v>
      </c>
      <c r="D2074" s="32">
        <v>16559.05</v>
      </c>
      <c r="E2074" s="23">
        <v>333</v>
      </c>
      <c r="F2074" s="7">
        <f t="shared" si="32"/>
        <v>49.726876876876872</v>
      </c>
    </row>
    <row r="2075" spans="2:6" ht="13.5" customHeight="1" outlineLevel="4" x14ac:dyDescent="0.25">
      <c r="B2075" s="30">
        <v>10000783</v>
      </c>
      <c r="C2075" s="31" t="s">
        <v>2664</v>
      </c>
      <c r="D2075" s="32">
        <v>19758.3</v>
      </c>
      <c r="E2075" s="23">
        <v>333</v>
      </c>
      <c r="F2075" s="7">
        <f t="shared" si="32"/>
        <v>59.334234234234231</v>
      </c>
    </row>
    <row r="2076" spans="2:6" ht="13.5" customHeight="1" outlineLevel="3" x14ac:dyDescent="0.25">
      <c r="B2076" s="28"/>
      <c r="C2076" s="28" t="s">
        <v>2665</v>
      </c>
      <c r="D2076" s="29"/>
      <c r="E2076" s="23">
        <v>333</v>
      </c>
      <c r="F2076" s="7">
        <f t="shared" si="32"/>
        <v>0</v>
      </c>
    </row>
    <row r="2077" spans="2:6" ht="13.5" customHeight="1" outlineLevel="4" x14ac:dyDescent="0.25">
      <c r="B2077" s="30">
        <v>29000058</v>
      </c>
      <c r="C2077" s="31" t="s">
        <v>2666</v>
      </c>
      <c r="D2077" s="32">
        <v>22773.3</v>
      </c>
      <c r="E2077" s="23">
        <v>333</v>
      </c>
      <c r="F2077" s="7">
        <f t="shared" si="32"/>
        <v>68.38828828828828</v>
      </c>
    </row>
    <row r="2078" spans="2:6" ht="13.5" customHeight="1" outlineLevel="4" x14ac:dyDescent="0.25">
      <c r="B2078" s="30">
        <v>10000749</v>
      </c>
      <c r="C2078" s="31" t="s">
        <v>2667</v>
      </c>
      <c r="D2078" s="32">
        <v>22773.3</v>
      </c>
      <c r="E2078" s="23">
        <v>333</v>
      </c>
      <c r="F2078" s="7">
        <f t="shared" si="32"/>
        <v>68.38828828828828</v>
      </c>
    </row>
    <row r="2079" spans="2:6" ht="13.5" customHeight="1" outlineLevel="4" x14ac:dyDescent="0.25">
      <c r="B2079" s="30">
        <v>10000750</v>
      </c>
      <c r="C2079" s="31" t="s">
        <v>2668</v>
      </c>
      <c r="D2079" s="32">
        <v>25520.3</v>
      </c>
      <c r="E2079" s="23">
        <v>333</v>
      </c>
      <c r="F2079" s="7">
        <f t="shared" si="32"/>
        <v>76.63753753753754</v>
      </c>
    </row>
    <row r="2080" spans="2:6" ht="13.5" customHeight="1" outlineLevel="4" x14ac:dyDescent="0.25">
      <c r="B2080" s="30">
        <v>29000055</v>
      </c>
      <c r="C2080" s="31" t="s">
        <v>2669</v>
      </c>
      <c r="D2080" s="32">
        <v>22773.3</v>
      </c>
      <c r="E2080" s="23">
        <v>333</v>
      </c>
      <c r="F2080" s="7">
        <f t="shared" si="32"/>
        <v>68.38828828828828</v>
      </c>
    </row>
    <row r="2081" spans="2:6" ht="13.5" customHeight="1" outlineLevel="4" x14ac:dyDescent="0.25">
      <c r="B2081" s="30">
        <v>29000057</v>
      </c>
      <c r="C2081" s="31" t="s">
        <v>2670</v>
      </c>
      <c r="D2081" s="32">
        <v>22773.3</v>
      </c>
      <c r="E2081" s="23">
        <v>333</v>
      </c>
      <c r="F2081" s="7">
        <f t="shared" si="32"/>
        <v>68.38828828828828</v>
      </c>
    </row>
    <row r="2082" spans="2:6" ht="13.5" customHeight="1" outlineLevel="4" x14ac:dyDescent="0.25">
      <c r="B2082" s="30">
        <v>10000667</v>
      </c>
      <c r="C2082" s="31" t="s">
        <v>2671</v>
      </c>
      <c r="D2082" s="32">
        <v>23711.3</v>
      </c>
      <c r="E2082" s="23">
        <v>333</v>
      </c>
      <c r="F2082" s="7">
        <f t="shared" si="32"/>
        <v>71.205105105105105</v>
      </c>
    </row>
    <row r="2083" spans="2:6" ht="13.5" customHeight="1" outlineLevel="4" x14ac:dyDescent="0.25">
      <c r="B2083" s="30">
        <v>29000066</v>
      </c>
      <c r="C2083" s="31" t="s">
        <v>2672</v>
      </c>
      <c r="D2083" s="32">
        <v>23711.3</v>
      </c>
      <c r="E2083" s="23">
        <v>333</v>
      </c>
      <c r="F2083" s="7">
        <f t="shared" si="32"/>
        <v>71.205105105105105</v>
      </c>
    </row>
    <row r="2084" spans="2:6" ht="13.5" customHeight="1" outlineLevel="4" x14ac:dyDescent="0.25">
      <c r="B2084" s="30">
        <v>29000065</v>
      </c>
      <c r="C2084" s="31" t="s">
        <v>2673</v>
      </c>
      <c r="D2084" s="32">
        <v>23711.3</v>
      </c>
      <c r="E2084" s="23">
        <v>333</v>
      </c>
      <c r="F2084" s="7">
        <f t="shared" si="32"/>
        <v>71.205105105105105</v>
      </c>
    </row>
    <row r="2085" spans="2:6" ht="13.5" customHeight="1" outlineLevel="4" x14ac:dyDescent="0.25">
      <c r="B2085" s="30">
        <v>29000069</v>
      </c>
      <c r="C2085" s="31" t="s">
        <v>2674</v>
      </c>
      <c r="D2085" s="32">
        <v>37563.550000000003</v>
      </c>
      <c r="E2085" s="23">
        <v>333</v>
      </c>
      <c r="F2085" s="7">
        <f t="shared" si="32"/>
        <v>112.80345345345346</v>
      </c>
    </row>
    <row r="2086" spans="2:6" ht="13.5" customHeight="1" outlineLevel="4" x14ac:dyDescent="0.25">
      <c r="B2086" s="30">
        <v>10000779</v>
      </c>
      <c r="C2086" s="31" t="s">
        <v>2675</v>
      </c>
      <c r="D2086" s="32">
        <v>42025.75</v>
      </c>
      <c r="E2086" s="23">
        <v>333</v>
      </c>
      <c r="F2086" s="7">
        <f t="shared" si="32"/>
        <v>126.20345345345345</v>
      </c>
    </row>
    <row r="2087" spans="2:6" ht="13.5" customHeight="1" outlineLevel="4" x14ac:dyDescent="0.25">
      <c r="B2087" s="30">
        <v>10000670</v>
      </c>
      <c r="C2087" s="31" t="s">
        <v>2676</v>
      </c>
      <c r="D2087" s="32">
        <v>36622.199999999997</v>
      </c>
      <c r="E2087" s="23">
        <v>333</v>
      </c>
      <c r="F2087" s="7">
        <f t="shared" si="32"/>
        <v>109.97657657657656</v>
      </c>
    </row>
    <row r="2088" spans="2:6" ht="13.5" customHeight="1" outlineLevel="4" x14ac:dyDescent="0.25">
      <c r="B2088" s="30">
        <v>29000068</v>
      </c>
      <c r="C2088" s="31" t="s">
        <v>2677</v>
      </c>
      <c r="D2088" s="32">
        <v>36622.199999999997</v>
      </c>
      <c r="E2088" s="23">
        <v>333</v>
      </c>
      <c r="F2088" s="7">
        <f t="shared" si="32"/>
        <v>109.97657657657656</v>
      </c>
    </row>
    <row r="2089" spans="2:6" ht="13.5" customHeight="1" outlineLevel="4" x14ac:dyDescent="0.25">
      <c r="B2089" s="30">
        <v>29000060</v>
      </c>
      <c r="C2089" s="31" t="s">
        <v>2678</v>
      </c>
      <c r="D2089" s="32">
        <v>19182.099999999999</v>
      </c>
      <c r="E2089" s="23">
        <v>333</v>
      </c>
      <c r="F2089" s="7">
        <f t="shared" si="32"/>
        <v>57.603903903903898</v>
      </c>
    </row>
    <row r="2090" spans="2:6" ht="13.5" customHeight="1" outlineLevel="4" x14ac:dyDescent="0.25">
      <c r="B2090" s="30">
        <v>29000067</v>
      </c>
      <c r="C2090" s="31" t="s">
        <v>2679</v>
      </c>
      <c r="D2090" s="32">
        <v>19409.900000000001</v>
      </c>
      <c r="E2090" s="23">
        <v>333</v>
      </c>
      <c r="F2090" s="7">
        <f t="shared" si="32"/>
        <v>58.287987987987989</v>
      </c>
    </row>
    <row r="2091" spans="2:6" ht="13.5" customHeight="1" outlineLevel="4" x14ac:dyDescent="0.25">
      <c r="B2091" s="30">
        <v>29000062</v>
      </c>
      <c r="C2091" s="31" t="s">
        <v>2680</v>
      </c>
      <c r="D2091" s="32">
        <v>19409.900000000001</v>
      </c>
      <c r="E2091" s="23">
        <v>333</v>
      </c>
      <c r="F2091" s="7">
        <f t="shared" si="32"/>
        <v>58.287987987987989</v>
      </c>
    </row>
    <row r="2092" spans="2:6" ht="13.5" customHeight="1" outlineLevel="3" x14ac:dyDescent="0.25">
      <c r="B2092" s="28"/>
      <c r="C2092" s="28" t="s">
        <v>2681</v>
      </c>
      <c r="D2092" s="29"/>
      <c r="E2092" s="23">
        <v>333</v>
      </c>
      <c r="F2092" s="7">
        <f t="shared" si="32"/>
        <v>0</v>
      </c>
    </row>
    <row r="2093" spans="2:6" ht="13.5" customHeight="1" outlineLevel="4" x14ac:dyDescent="0.25">
      <c r="B2093" s="30">
        <v>10000784</v>
      </c>
      <c r="C2093" s="31" t="s">
        <v>2682</v>
      </c>
      <c r="D2093" s="32">
        <v>16790.2</v>
      </c>
      <c r="E2093" s="23">
        <v>333</v>
      </c>
      <c r="F2093" s="7">
        <f t="shared" si="32"/>
        <v>50.421021021021026</v>
      </c>
    </row>
    <row r="2094" spans="2:6" ht="13.5" customHeight="1" outlineLevel="4" x14ac:dyDescent="0.25">
      <c r="B2094" s="30">
        <v>10000712</v>
      </c>
      <c r="C2094" s="31" t="s">
        <v>2683</v>
      </c>
      <c r="D2094" s="32">
        <v>23885.5</v>
      </c>
      <c r="E2094" s="23">
        <v>333</v>
      </c>
      <c r="F2094" s="7">
        <f t="shared" si="32"/>
        <v>71.728228228228232</v>
      </c>
    </row>
    <row r="2095" spans="2:6" ht="13.5" customHeight="1" outlineLevel="4" x14ac:dyDescent="0.25">
      <c r="B2095" s="30">
        <v>29000073</v>
      </c>
      <c r="C2095" s="31" t="s">
        <v>2684</v>
      </c>
      <c r="D2095" s="32">
        <v>19245.75</v>
      </c>
      <c r="E2095" s="23">
        <v>333</v>
      </c>
      <c r="F2095" s="7">
        <f t="shared" si="32"/>
        <v>57.795045045045043</v>
      </c>
    </row>
    <row r="2096" spans="2:6" ht="13.5" customHeight="1" outlineLevel="4" x14ac:dyDescent="0.25">
      <c r="B2096" s="30">
        <v>29000076</v>
      </c>
      <c r="C2096" s="31" t="s">
        <v>2685</v>
      </c>
      <c r="D2096" s="32">
        <v>20203.849999999999</v>
      </c>
      <c r="E2096" s="23">
        <v>333</v>
      </c>
      <c r="F2096" s="7">
        <f t="shared" si="32"/>
        <v>60.672222222222217</v>
      </c>
    </row>
    <row r="2097" spans="2:6" ht="13.5" customHeight="1" outlineLevel="4" x14ac:dyDescent="0.25">
      <c r="B2097" s="30">
        <v>10000710</v>
      </c>
      <c r="C2097" s="31" t="s">
        <v>2686</v>
      </c>
      <c r="D2097" s="32">
        <v>23885.5</v>
      </c>
      <c r="E2097" s="23">
        <v>333</v>
      </c>
      <c r="F2097" s="7">
        <f t="shared" si="32"/>
        <v>71.728228228228232</v>
      </c>
    </row>
    <row r="2098" spans="2:6" ht="13.5" customHeight="1" outlineLevel="4" x14ac:dyDescent="0.25">
      <c r="B2098" s="30">
        <v>10000711</v>
      </c>
      <c r="C2098" s="31" t="s">
        <v>2687</v>
      </c>
      <c r="D2098" s="32">
        <v>23855.35</v>
      </c>
      <c r="E2098" s="23">
        <v>333</v>
      </c>
      <c r="F2098" s="7">
        <f t="shared" si="32"/>
        <v>71.637687687687688</v>
      </c>
    </row>
    <row r="2099" spans="2:6" ht="13.5" customHeight="1" outlineLevel="4" x14ac:dyDescent="0.25">
      <c r="B2099" s="30">
        <v>10000709</v>
      </c>
      <c r="C2099" s="31" t="s">
        <v>2688</v>
      </c>
      <c r="D2099" s="32">
        <v>23855.35</v>
      </c>
      <c r="E2099" s="23">
        <v>333</v>
      </c>
      <c r="F2099" s="7">
        <f t="shared" si="32"/>
        <v>71.637687687687688</v>
      </c>
    </row>
    <row r="2100" spans="2:6" ht="13.5" customHeight="1" outlineLevel="4" x14ac:dyDescent="0.25">
      <c r="B2100" s="30">
        <v>10000764</v>
      </c>
      <c r="C2100" s="31" t="s">
        <v>2689</v>
      </c>
      <c r="D2100" s="32">
        <v>32461.5</v>
      </c>
      <c r="E2100" s="23">
        <v>333</v>
      </c>
      <c r="F2100" s="7">
        <f t="shared" si="32"/>
        <v>97.481981981981988</v>
      </c>
    </row>
    <row r="2101" spans="2:6" ht="13.5" customHeight="1" outlineLevel="2" x14ac:dyDescent="0.25">
      <c r="B2101" s="26"/>
      <c r="C2101" s="26" t="s">
        <v>2690</v>
      </c>
      <c r="D2101" s="27"/>
      <c r="E2101" s="23">
        <v>333</v>
      </c>
      <c r="F2101" s="7">
        <f t="shared" si="32"/>
        <v>0</v>
      </c>
    </row>
    <row r="2102" spans="2:6" ht="13.5" customHeight="1" outlineLevel="3" x14ac:dyDescent="0.25">
      <c r="B2102" s="28"/>
      <c r="C2102" s="28" t="s">
        <v>2691</v>
      </c>
      <c r="D2102" s="29"/>
      <c r="E2102" s="23">
        <v>333</v>
      </c>
      <c r="F2102" s="7">
        <f t="shared" si="32"/>
        <v>0</v>
      </c>
    </row>
    <row r="2103" spans="2:6" ht="13.5" customHeight="1" outlineLevel="4" x14ac:dyDescent="0.25">
      <c r="B2103" s="30">
        <v>22000553</v>
      </c>
      <c r="C2103" s="31" t="s">
        <v>2692</v>
      </c>
      <c r="D2103" s="32">
        <v>2365.1</v>
      </c>
      <c r="E2103" s="23">
        <v>333</v>
      </c>
      <c r="F2103" s="7">
        <f t="shared" si="32"/>
        <v>7.1024024024024017</v>
      </c>
    </row>
    <row r="2104" spans="2:6" ht="13.5" customHeight="1" outlineLevel="4" x14ac:dyDescent="0.25">
      <c r="B2104" s="30">
        <v>10000737</v>
      </c>
      <c r="C2104" s="31" t="s">
        <v>2693</v>
      </c>
      <c r="D2104" s="32">
        <v>4941.25</v>
      </c>
      <c r="E2104" s="23">
        <v>333</v>
      </c>
      <c r="F2104" s="7">
        <f t="shared" si="32"/>
        <v>14.838588588588589</v>
      </c>
    </row>
    <row r="2105" spans="2:6" ht="13.5" customHeight="1" outlineLevel="4" x14ac:dyDescent="0.25">
      <c r="B2105" s="30">
        <v>10000772</v>
      </c>
      <c r="C2105" s="31" t="s">
        <v>2694</v>
      </c>
      <c r="D2105" s="32">
        <v>16642.8</v>
      </c>
      <c r="E2105" s="23">
        <v>333</v>
      </c>
      <c r="F2105" s="7">
        <f t="shared" si="32"/>
        <v>49.978378378378373</v>
      </c>
    </row>
    <row r="2106" spans="2:6" ht="13.5" customHeight="1" outlineLevel="4" x14ac:dyDescent="0.25">
      <c r="B2106" s="30">
        <v>10000721</v>
      </c>
      <c r="C2106" s="31" t="s">
        <v>2695</v>
      </c>
      <c r="D2106" s="32">
        <v>2405.3000000000002</v>
      </c>
      <c r="E2106" s="23">
        <v>333</v>
      </c>
      <c r="F2106" s="7">
        <f t="shared" si="32"/>
        <v>7.2231231231231234</v>
      </c>
    </row>
    <row r="2107" spans="2:6" ht="13.5" customHeight="1" outlineLevel="4" x14ac:dyDescent="0.25">
      <c r="B2107" s="30">
        <v>10000738</v>
      </c>
      <c r="C2107" s="31" t="s">
        <v>2696</v>
      </c>
      <c r="D2107" s="32">
        <v>4894.3500000000004</v>
      </c>
      <c r="E2107" s="23">
        <v>333</v>
      </c>
      <c r="F2107" s="7">
        <f t="shared" si="32"/>
        <v>14.69774774774775</v>
      </c>
    </row>
    <row r="2108" spans="2:6" ht="13.5" customHeight="1" outlineLevel="4" x14ac:dyDescent="0.25">
      <c r="B2108" s="30">
        <v>10000723</v>
      </c>
      <c r="C2108" s="31" t="s">
        <v>2697</v>
      </c>
      <c r="D2108" s="32">
        <v>2157.4</v>
      </c>
      <c r="E2108" s="23">
        <v>333</v>
      </c>
      <c r="F2108" s="7">
        <f t="shared" si="32"/>
        <v>6.478678678678679</v>
      </c>
    </row>
    <row r="2109" spans="2:6" ht="13.5" customHeight="1" outlineLevel="4" x14ac:dyDescent="0.25">
      <c r="B2109" s="30">
        <v>22000574</v>
      </c>
      <c r="C2109" s="31" t="s">
        <v>2698</v>
      </c>
      <c r="D2109" s="32">
        <v>2157.4</v>
      </c>
      <c r="E2109" s="23">
        <v>333</v>
      </c>
      <c r="F2109" s="7">
        <f t="shared" si="32"/>
        <v>6.478678678678679</v>
      </c>
    </row>
    <row r="2110" spans="2:6" ht="13.5" customHeight="1" outlineLevel="4" x14ac:dyDescent="0.25">
      <c r="B2110" s="30">
        <v>10000663</v>
      </c>
      <c r="C2110" s="31" t="s">
        <v>2699</v>
      </c>
      <c r="D2110" s="32">
        <v>2358.4</v>
      </c>
      <c r="E2110" s="23">
        <v>333</v>
      </c>
      <c r="F2110" s="7">
        <f t="shared" si="32"/>
        <v>7.0822822822822822</v>
      </c>
    </row>
    <row r="2111" spans="2:6" ht="13.5" customHeight="1" outlineLevel="4" x14ac:dyDescent="0.25">
      <c r="B2111" s="30">
        <v>10000679</v>
      </c>
      <c r="C2111" s="31" t="s">
        <v>2700</v>
      </c>
      <c r="D2111" s="32">
        <v>4683.3</v>
      </c>
      <c r="E2111" s="23">
        <v>333</v>
      </c>
      <c r="F2111" s="7">
        <f t="shared" si="32"/>
        <v>14.063963963963964</v>
      </c>
    </row>
    <row r="2112" spans="2:6" ht="13.5" customHeight="1" outlineLevel="4" x14ac:dyDescent="0.25">
      <c r="B2112" s="30">
        <v>10000610</v>
      </c>
      <c r="C2112" s="31" t="s">
        <v>2701</v>
      </c>
      <c r="D2112" s="32">
        <v>3544.3</v>
      </c>
      <c r="E2112" s="23">
        <v>333</v>
      </c>
      <c r="F2112" s="7">
        <f t="shared" si="32"/>
        <v>10.643543543543544</v>
      </c>
    </row>
    <row r="2113" spans="2:6" ht="13.5" customHeight="1" outlineLevel="4" x14ac:dyDescent="0.25">
      <c r="B2113" s="30">
        <v>10000664</v>
      </c>
      <c r="C2113" s="31" t="s">
        <v>2702</v>
      </c>
      <c r="D2113" s="32">
        <v>6086.95</v>
      </c>
      <c r="E2113" s="23">
        <v>333</v>
      </c>
      <c r="F2113" s="7">
        <f t="shared" si="32"/>
        <v>18.279129129129128</v>
      </c>
    </row>
    <row r="2114" spans="2:6" ht="13.5" customHeight="1" outlineLevel="3" x14ac:dyDescent="0.25">
      <c r="B2114" s="28"/>
      <c r="C2114" s="28" t="s">
        <v>2703</v>
      </c>
      <c r="D2114" s="29"/>
      <c r="E2114" s="23">
        <v>333</v>
      </c>
      <c r="F2114" s="7">
        <f t="shared" si="32"/>
        <v>0</v>
      </c>
    </row>
    <row r="2115" spans="2:6" ht="13.5" customHeight="1" outlineLevel="4" x14ac:dyDescent="0.25">
      <c r="B2115" s="30">
        <v>10000642</v>
      </c>
      <c r="C2115" s="31" t="s">
        <v>2704</v>
      </c>
      <c r="D2115" s="32">
        <v>2311.5</v>
      </c>
      <c r="E2115" s="23">
        <v>333</v>
      </c>
      <c r="F2115" s="7">
        <f t="shared" si="32"/>
        <v>6.9414414414414418</v>
      </c>
    </row>
    <row r="2116" spans="2:6" ht="13.5" customHeight="1" outlineLevel="4" x14ac:dyDescent="0.25">
      <c r="B2116" s="30">
        <v>10000639</v>
      </c>
      <c r="C2116" s="31" t="s">
        <v>2705</v>
      </c>
      <c r="D2116" s="32">
        <v>2080.35</v>
      </c>
      <c r="E2116" s="23">
        <v>333</v>
      </c>
      <c r="F2116" s="7">
        <f t="shared" si="32"/>
        <v>6.2472972972972967</v>
      </c>
    </row>
    <row r="2117" spans="2:6" ht="13.5" customHeight="1" outlineLevel="4" x14ac:dyDescent="0.25">
      <c r="B2117" s="30">
        <v>10000746</v>
      </c>
      <c r="C2117" s="31" t="s">
        <v>2706</v>
      </c>
      <c r="D2117" s="32">
        <v>2050.1999999999998</v>
      </c>
      <c r="E2117" s="23">
        <v>333</v>
      </c>
      <c r="F2117" s="7">
        <f t="shared" si="32"/>
        <v>6.1567567567567565</v>
      </c>
    </row>
    <row r="2118" spans="2:6" ht="13.5" customHeight="1" outlineLevel="4" x14ac:dyDescent="0.25">
      <c r="B2118" s="30">
        <v>10000624</v>
      </c>
      <c r="C2118" s="31" t="s">
        <v>2707</v>
      </c>
      <c r="D2118" s="32">
        <v>2066.9499999999998</v>
      </c>
      <c r="E2118" s="23">
        <v>333</v>
      </c>
      <c r="F2118" s="7">
        <f t="shared" si="32"/>
        <v>6.2070570570570567</v>
      </c>
    </row>
    <row r="2119" spans="2:6" ht="13.5" customHeight="1" outlineLevel="4" x14ac:dyDescent="0.25">
      <c r="B2119" s="30">
        <v>10000646</v>
      </c>
      <c r="C2119" s="31" t="s">
        <v>2708</v>
      </c>
      <c r="D2119" s="32">
        <v>2656.55</v>
      </c>
      <c r="E2119" s="23">
        <v>333</v>
      </c>
      <c r="F2119" s="7">
        <f t="shared" si="32"/>
        <v>7.9776276276276281</v>
      </c>
    </row>
    <row r="2120" spans="2:6" ht="13.5" customHeight="1" outlineLevel="4" x14ac:dyDescent="0.25">
      <c r="B2120" s="30">
        <v>10000648</v>
      </c>
      <c r="C2120" s="31" t="s">
        <v>2709</v>
      </c>
      <c r="D2120" s="32">
        <v>4907.75</v>
      </c>
      <c r="E2120" s="23">
        <v>333</v>
      </c>
      <c r="F2120" s="7">
        <f t="shared" si="32"/>
        <v>14.737987987987989</v>
      </c>
    </row>
    <row r="2121" spans="2:6" ht="13.5" customHeight="1" outlineLevel="3" x14ac:dyDescent="0.25">
      <c r="B2121" s="28"/>
      <c r="C2121" s="28" t="s">
        <v>2710</v>
      </c>
      <c r="D2121" s="29"/>
      <c r="E2121" s="23">
        <v>333</v>
      </c>
      <c r="F2121" s="7">
        <f t="shared" si="32"/>
        <v>0</v>
      </c>
    </row>
    <row r="2122" spans="2:6" ht="13.5" customHeight="1" outlineLevel="4" x14ac:dyDescent="0.25">
      <c r="B2122" s="30">
        <v>43000192</v>
      </c>
      <c r="C2122" s="31" t="s">
        <v>2711</v>
      </c>
      <c r="D2122" s="32">
        <v>2271.3000000000002</v>
      </c>
      <c r="E2122" s="23">
        <v>333</v>
      </c>
      <c r="F2122" s="7">
        <f t="shared" si="32"/>
        <v>6.820720720720721</v>
      </c>
    </row>
    <row r="2123" spans="2:6" ht="13.5" customHeight="1" outlineLevel="4" x14ac:dyDescent="0.25">
      <c r="B2123" s="30">
        <v>10000589</v>
      </c>
      <c r="C2123" s="31" t="s">
        <v>2712</v>
      </c>
      <c r="D2123" s="32">
        <v>3906.1</v>
      </c>
      <c r="E2123" s="23">
        <v>333</v>
      </c>
      <c r="F2123" s="7">
        <f t="shared" si="32"/>
        <v>11.730030030030029</v>
      </c>
    </row>
    <row r="2124" spans="2:6" ht="13.5" customHeight="1" outlineLevel="4" x14ac:dyDescent="0.25">
      <c r="B2124" s="30">
        <v>10000700</v>
      </c>
      <c r="C2124" s="31" t="s">
        <v>2713</v>
      </c>
      <c r="D2124" s="32">
        <v>4274.6000000000004</v>
      </c>
      <c r="E2124" s="23">
        <v>333</v>
      </c>
      <c r="F2124" s="7">
        <f t="shared" si="32"/>
        <v>12.836636636636637</v>
      </c>
    </row>
    <row r="2125" spans="2:6" ht="13.5" customHeight="1" outlineLevel="4" x14ac:dyDescent="0.25">
      <c r="B2125" s="30">
        <v>10000661</v>
      </c>
      <c r="C2125" s="31" t="s">
        <v>2714</v>
      </c>
      <c r="D2125" s="32">
        <v>2395.25</v>
      </c>
      <c r="E2125" s="23">
        <v>333</v>
      </c>
      <c r="F2125" s="7">
        <f t="shared" si="32"/>
        <v>7.1929429429429428</v>
      </c>
    </row>
    <row r="2126" spans="2:6" ht="13.5" customHeight="1" outlineLevel="4" x14ac:dyDescent="0.25">
      <c r="B2126" s="30">
        <v>22000579</v>
      </c>
      <c r="C2126" s="31" t="s">
        <v>2715</v>
      </c>
      <c r="D2126" s="32">
        <v>16582.5</v>
      </c>
      <c r="E2126" s="23">
        <v>333</v>
      </c>
      <c r="F2126" s="7">
        <f t="shared" si="32"/>
        <v>49.797297297297298</v>
      </c>
    </row>
    <row r="2127" spans="2:6" ht="13.5" customHeight="1" outlineLevel="4" x14ac:dyDescent="0.25">
      <c r="B2127" s="30">
        <v>22000582</v>
      </c>
      <c r="C2127" s="31" t="s">
        <v>2716</v>
      </c>
      <c r="D2127" s="32">
        <v>2204.3000000000002</v>
      </c>
      <c r="E2127" s="23">
        <v>333</v>
      </c>
      <c r="F2127" s="7">
        <f t="shared" si="32"/>
        <v>6.6195195195195202</v>
      </c>
    </row>
    <row r="2128" spans="2:6" ht="13.5" customHeight="1" outlineLevel="4" x14ac:dyDescent="0.25">
      <c r="B2128" s="30">
        <v>10000778</v>
      </c>
      <c r="C2128" s="31" t="s">
        <v>2717</v>
      </c>
      <c r="D2128" s="32">
        <v>3899.4</v>
      </c>
      <c r="E2128" s="23">
        <v>333</v>
      </c>
      <c r="F2128" s="7">
        <f t="shared" si="32"/>
        <v>11.709909909909911</v>
      </c>
    </row>
    <row r="2129" spans="2:6" ht="13.5" customHeight="1" outlineLevel="4" x14ac:dyDescent="0.25">
      <c r="B2129" s="30">
        <v>10000720</v>
      </c>
      <c r="C2129" s="31" t="s">
        <v>2718</v>
      </c>
      <c r="D2129" s="32">
        <v>3872.6</v>
      </c>
      <c r="E2129" s="23">
        <v>333</v>
      </c>
      <c r="F2129" s="7">
        <f t="shared" si="32"/>
        <v>11.629429429429429</v>
      </c>
    </row>
    <row r="2130" spans="2:6" ht="13.5" customHeight="1" outlineLevel="3" x14ac:dyDescent="0.25">
      <c r="B2130" s="28"/>
      <c r="C2130" s="28" t="s">
        <v>2719</v>
      </c>
      <c r="D2130" s="29"/>
      <c r="E2130" s="23">
        <v>333</v>
      </c>
      <c r="F2130" s="7">
        <f t="shared" si="32"/>
        <v>0</v>
      </c>
    </row>
    <row r="2131" spans="2:6" ht="13.5" customHeight="1" outlineLevel="4" x14ac:dyDescent="0.25">
      <c r="B2131" s="30">
        <v>10000727</v>
      </c>
      <c r="C2131" s="31" t="s">
        <v>2720</v>
      </c>
      <c r="D2131" s="32">
        <v>5430.35</v>
      </c>
      <c r="E2131" s="23">
        <v>333</v>
      </c>
      <c r="F2131" s="7">
        <f t="shared" ref="F2131:F2194" si="33">D2131/E2131</f>
        <v>16.307357357357358</v>
      </c>
    </row>
    <row r="2132" spans="2:6" ht="13.5" customHeight="1" outlineLevel="4" x14ac:dyDescent="0.25">
      <c r="B2132" s="30">
        <v>10000724</v>
      </c>
      <c r="C2132" s="31" t="s">
        <v>2721</v>
      </c>
      <c r="D2132" s="32">
        <v>2602.9499999999998</v>
      </c>
      <c r="E2132" s="23">
        <v>333</v>
      </c>
      <c r="F2132" s="7">
        <f t="shared" si="33"/>
        <v>7.8166666666666664</v>
      </c>
    </row>
    <row r="2133" spans="2:6" ht="13.5" customHeight="1" outlineLevel="3" x14ac:dyDescent="0.25">
      <c r="B2133" s="28"/>
      <c r="C2133" s="28" t="s">
        <v>2722</v>
      </c>
      <c r="D2133" s="29"/>
      <c r="E2133" s="23">
        <v>333</v>
      </c>
      <c r="F2133" s="7">
        <f t="shared" si="33"/>
        <v>0</v>
      </c>
    </row>
    <row r="2134" spans="2:6" ht="13.5" customHeight="1" outlineLevel="4" x14ac:dyDescent="0.25">
      <c r="B2134" s="30">
        <v>22000687</v>
      </c>
      <c r="C2134" s="31" t="s">
        <v>2723</v>
      </c>
      <c r="D2134" s="32">
        <v>2881</v>
      </c>
      <c r="E2134" s="23">
        <v>333</v>
      </c>
      <c r="F2134" s="7">
        <f t="shared" si="33"/>
        <v>8.6516516516516511</v>
      </c>
    </row>
    <row r="2135" spans="2:6" ht="13.5" customHeight="1" outlineLevel="4" x14ac:dyDescent="0.25">
      <c r="B2135" s="30">
        <v>22000688</v>
      </c>
      <c r="C2135" s="31" t="s">
        <v>2724</v>
      </c>
      <c r="D2135" s="32">
        <v>5698.35</v>
      </c>
      <c r="E2135" s="23">
        <v>333</v>
      </c>
      <c r="F2135" s="7">
        <f t="shared" si="33"/>
        <v>17.112162162162164</v>
      </c>
    </row>
    <row r="2136" spans="2:6" ht="13.5" customHeight="1" outlineLevel="4" x14ac:dyDescent="0.25">
      <c r="B2136" s="30">
        <v>22000689</v>
      </c>
      <c r="C2136" s="31" t="s">
        <v>2725</v>
      </c>
      <c r="D2136" s="32">
        <v>2472.3000000000002</v>
      </c>
      <c r="E2136" s="23">
        <v>333</v>
      </c>
      <c r="F2136" s="7">
        <f t="shared" si="33"/>
        <v>7.4243243243243251</v>
      </c>
    </row>
    <row r="2137" spans="2:6" ht="13.5" customHeight="1" outlineLevel="4" x14ac:dyDescent="0.25">
      <c r="B2137" s="30">
        <v>22000690</v>
      </c>
      <c r="C2137" s="31" t="s">
        <v>2726</v>
      </c>
      <c r="D2137" s="32">
        <v>2582.85</v>
      </c>
      <c r="E2137" s="23">
        <v>333</v>
      </c>
      <c r="F2137" s="7">
        <f t="shared" si="33"/>
        <v>7.756306306306306</v>
      </c>
    </row>
    <row r="2138" spans="2:6" ht="13.5" customHeight="1" outlineLevel="4" x14ac:dyDescent="0.25">
      <c r="B2138" s="30">
        <v>22000691</v>
      </c>
      <c r="C2138" s="31" t="s">
        <v>2727</v>
      </c>
      <c r="D2138" s="32">
        <v>2988.2</v>
      </c>
      <c r="E2138" s="23">
        <v>333</v>
      </c>
      <c r="F2138" s="7">
        <f t="shared" si="33"/>
        <v>8.9735735735735727</v>
      </c>
    </row>
    <row r="2139" spans="2:6" ht="13.5" customHeight="1" outlineLevel="4" x14ac:dyDescent="0.25">
      <c r="B2139" s="30">
        <v>22000694</v>
      </c>
      <c r="C2139" s="31" t="s">
        <v>2728</v>
      </c>
      <c r="D2139" s="32">
        <v>2592.9</v>
      </c>
      <c r="E2139" s="23">
        <v>333</v>
      </c>
      <c r="F2139" s="7">
        <f t="shared" si="33"/>
        <v>7.7864864864864867</v>
      </c>
    </row>
    <row r="2140" spans="2:6" ht="13.5" customHeight="1" outlineLevel="4" x14ac:dyDescent="0.25">
      <c r="B2140" s="30">
        <v>22000695</v>
      </c>
      <c r="C2140" s="31" t="s">
        <v>2729</v>
      </c>
      <c r="D2140" s="32">
        <v>2683.35</v>
      </c>
      <c r="E2140" s="23">
        <v>333</v>
      </c>
      <c r="F2140" s="7">
        <f t="shared" si="33"/>
        <v>8.0581081081081081</v>
      </c>
    </row>
    <row r="2141" spans="2:6" ht="13.5" customHeight="1" outlineLevel="4" x14ac:dyDescent="0.25">
      <c r="B2141" s="30">
        <v>22000696</v>
      </c>
      <c r="C2141" s="31" t="s">
        <v>2730</v>
      </c>
      <c r="D2141" s="32">
        <v>5631.35</v>
      </c>
      <c r="E2141" s="23">
        <v>333</v>
      </c>
      <c r="F2141" s="7">
        <f t="shared" si="33"/>
        <v>16.910960960960963</v>
      </c>
    </row>
    <row r="2142" spans="2:6" ht="13.5" customHeight="1" outlineLevel="4" x14ac:dyDescent="0.25">
      <c r="B2142" s="30">
        <v>22000697</v>
      </c>
      <c r="C2142" s="31" t="s">
        <v>2731</v>
      </c>
      <c r="D2142" s="32">
        <v>2422.0500000000002</v>
      </c>
      <c r="E2142" s="23">
        <v>333</v>
      </c>
      <c r="F2142" s="7">
        <f t="shared" si="33"/>
        <v>7.2734234234234236</v>
      </c>
    </row>
    <row r="2143" spans="2:6" ht="13.5" customHeight="1" outlineLevel="4" x14ac:dyDescent="0.25">
      <c r="B2143" s="30">
        <v>22000699</v>
      </c>
      <c r="C2143" s="31" t="s">
        <v>2732</v>
      </c>
      <c r="D2143" s="32">
        <v>2485.6999999999998</v>
      </c>
      <c r="E2143" s="23">
        <v>333</v>
      </c>
      <c r="F2143" s="7">
        <f t="shared" si="33"/>
        <v>7.4645645645645642</v>
      </c>
    </row>
    <row r="2144" spans="2:6" ht="13.5" customHeight="1" outlineLevel="4" x14ac:dyDescent="0.25">
      <c r="B2144" s="30">
        <v>22000700</v>
      </c>
      <c r="C2144" s="31" t="s">
        <v>2733</v>
      </c>
      <c r="D2144" s="32">
        <v>3118.85</v>
      </c>
      <c r="E2144" s="23">
        <v>333</v>
      </c>
      <c r="F2144" s="7">
        <f t="shared" si="33"/>
        <v>9.3659159159159149</v>
      </c>
    </row>
    <row r="2145" spans="2:6" ht="13.5" customHeight="1" outlineLevel="4" x14ac:dyDescent="0.25">
      <c r="B2145" s="30">
        <v>10000518</v>
      </c>
      <c r="C2145" s="31" t="s">
        <v>2734</v>
      </c>
      <c r="D2145" s="32">
        <v>2324.9</v>
      </c>
      <c r="E2145" s="23">
        <v>333</v>
      </c>
      <c r="F2145" s="7">
        <f t="shared" si="33"/>
        <v>6.9816816816816818</v>
      </c>
    </row>
    <row r="2146" spans="2:6" ht="13.5" customHeight="1" outlineLevel="4" x14ac:dyDescent="0.25">
      <c r="B2146" s="30">
        <v>22000702</v>
      </c>
      <c r="C2146" s="31" t="s">
        <v>2735</v>
      </c>
      <c r="D2146" s="32">
        <v>2281.35</v>
      </c>
      <c r="E2146" s="23">
        <v>333</v>
      </c>
      <c r="F2146" s="7">
        <f t="shared" si="33"/>
        <v>6.8509009009009008</v>
      </c>
    </row>
    <row r="2147" spans="2:6" ht="13.5" customHeight="1" outlineLevel="4" x14ac:dyDescent="0.25">
      <c r="B2147" s="30">
        <v>22000704</v>
      </c>
      <c r="C2147" s="31" t="s">
        <v>2736</v>
      </c>
      <c r="D2147" s="32">
        <v>5631.35</v>
      </c>
      <c r="E2147" s="23">
        <v>333</v>
      </c>
      <c r="F2147" s="7">
        <f t="shared" si="33"/>
        <v>16.910960960960963</v>
      </c>
    </row>
    <row r="2148" spans="2:6" ht="13.5" customHeight="1" outlineLevel="4" x14ac:dyDescent="0.25">
      <c r="B2148" s="30">
        <v>22000706</v>
      </c>
      <c r="C2148" s="31" t="s">
        <v>2737</v>
      </c>
      <c r="D2148" s="32">
        <v>9256.0499999999993</v>
      </c>
      <c r="E2148" s="23">
        <v>333</v>
      </c>
      <c r="F2148" s="7">
        <f t="shared" si="33"/>
        <v>27.795945945945945</v>
      </c>
    </row>
    <row r="2149" spans="2:6" ht="13.5" customHeight="1" outlineLevel="4" x14ac:dyDescent="0.25">
      <c r="B2149" s="30">
        <v>22000707</v>
      </c>
      <c r="C2149" s="31" t="s">
        <v>2738</v>
      </c>
      <c r="D2149" s="32">
        <v>2495.75</v>
      </c>
      <c r="E2149" s="23">
        <v>333</v>
      </c>
      <c r="F2149" s="7">
        <f t="shared" si="33"/>
        <v>7.4947447447447448</v>
      </c>
    </row>
    <row r="2150" spans="2:6" ht="13.5" customHeight="1" outlineLevel="4" x14ac:dyDescent="0.25">
      <c r="B2150" s="30">
        <v>10000731</v>
      </c>
      <c r="C2150" s="31" t="s">
        <v>2739</v>
      </c>
      <c r="D2150" s="32">
        <v>3869.25</v>
      </c>
      <c r="E2150" s="23">
        <v>333</v>
      </c>
      <c r="F2150" s="7">
        <f t="shared" si="33"/>
        <v>11.61936936936937</v>
      </c>
    </row>
    <row r="2151" spans="2:6" ht="13.5" customHeight="1" outlineLevel="4" x14ac:dyDescent="0.25">
      <c r="B2151" s="30">
        <v>22000711</v>
      </c>
      <c r="C2151" s="31" t="s">
        <v>2740</v>
      </c>
      <c r="D2151" s="32">
        <v>2532.6</v>
      </c>
      <c r="E2151" s="23">
        <v>333</v>
      </c>
      <c r="F2151" s="7">
        <f t="shared" si="33"/>
        <v>7.6054054054054054</v>
      </c>
    </row>
    <row r="2152" spans="2:6" ht="13.5" customHeight="1" outlineLevel="4" x14ac:dyDescent="0.25">
      <c r="B2152" s="30">
        <v>10000657</v>
      </c>
      <c r="C2152" s="31" t="s">
        <v>2741</v>
      </c>
      <c r="D2152" s="32">
        <v>3875.95</v>
      </c>
      <c r="E2152" s="23">
        <v>333</v>
      </c>
      <c r="F2152" s="7">
        <f t="shared" si="33"/>
        <v>11.639489489489488</v>
      </c>
    </row>
    <row r="2153" spans="2:6" ht="13.5" customHeight="1" outlineLevel="4" x14ac:dyDescent="0.25">
      <c r="B2153" s="30">
        <v>10000747</v>
      </c>
      <c r="C2153" s="31" t="s">
        <v>2742</v>
      </c>
      <c r="D2153" s="32">
        <v>3386.85</v>
      </c>
      <c r="E2153" s="23">
        <v>333</v>
      </c>
      <c r="F2153" s="7">
        <f t="shared" si="33"/>
        <v>10.17072072072072</v>
      </c>
    </row>
    <row r="2154" spans="2:6" ht="13.5" customHeight="1" outlineLevel="4" x14ac:dyDescent="0.25">
      <c r="B2154" s="30">
        <v>22000718</v>
      </c>
      <c r="C2154" s="31" t="s">
        <v>2743</v>
      </c>
      <c r="D2154" s="32">
        <v>3497.4</v>
      </c>
      <c r="E2154" s="23">
        <v>333</v>
      </c>
      <c r="F2154" s="7">
        <f t="shared" si="33"/>
        <v>10.502702702702702</v>
      </c>
    </row>
    <row r="2155" spans="2:6" ht="13.5" customHeight="1" outlineLevel="4" x14ac:dyDescent="0.25">
      <c r="B2155" s="30">
        <v>22000721</v>
      </c>
      <c r="C2155" s="31" t="s">
        <v>2744</v>
      </c>
      <c r="D2155" s="32">
        <v>3299.75</v>
      </c>
      <c r="E2155" s="23">
        <v>333</v>
      </c>
      <c r="F2155" s="7">
        <f t="shared" si="33"/>
        <v>9.9091591591591595</v>
      </c>
    </row>
    <row r="2156" spans="2:6" ht="13.5" customHeight="1" outlineLevel="4" x14ac:dyDescent="0.25">
      <c r="B2156" s="30">
        <v>22000725</v>
      </c>
      <c r="C2156" s="31" t="s">
        <v>2745</v>
      </c>
      <c r="D2156" s="32">
        <v>4301.3999999999996</v>
      </c>
      <c r="E2156" s="23">
        <v>333</v>
      </c>
      <c r="F2156" s="7">
        <f t="shared" si="33"/>
        <v>12.917117117117115</v>
      </c>
    </row>
    <row r="2157" spans="2:6" ht="13.5" customHeight="1" outlineLevel="4" x14ac:dyDescent="0.25">
      <c r="B2157" s="30">
        <v>22000728</v>
      </c>
      <c r="C2157" s="31" t="s">
        <v>2746</v>
      </c>
      <c r="D2157" s="32">
        <v>2599.6</v>
      </c>
      <c r="E2157" s="23">
        <v>333</v>
      </c>
      <c r="F2157" s="7">
        <f t="shared" si="33"/>
        <v>7.8066066066066062</v>
      </c>
    </row>
    <row r="2158" spans="2:6" ht="13.5" customHeight="1" outlineLevel="4" x14ac:dyDescent="0.25">
      <c r="B2158" s="30">
        <v>10000660</v>
      </c>
      <c r="C2158" s="31" t="s">
        <v>2747</v>
      </c>
      <c r="D2158" s="32">
        <v>21319.4</v>
      </c>
      <c r="E2158" s="23">
        <v>333</v>
      </c>
      <c r="F2158" s="7">
        <f t="shared" si="33"/>
        <v>64.022222222222226</v>
      </c>
    </row>
    <row r="2159" spans="2:6" ht="13.5" customHeight="1" outlineLevel="4" x14ac:dyDescent="0.25">
      <c r="B2159" s="30">
        <v>22000729</v>
      </c>
      <c r="C2159" s="31" t="s">
        <v>2748</v>
      </c>
      <c r="D2159" s="32">
        <v>3326.55</v>
      </c>
      <c r="E2159" s="23">
        <v>333</v>
      </c>
      <c r="F2159" s="7">
        <f t="shared" si="33"/>
        <v>9.9896396396396394</v>
      </c>
    </row>
    <row r="2160" spans="2:6" ht="13.5" customHeight="1" outlineLevel="4" x14ac:dyDescent="0.25">
      <c r="B2160" s="30">
        <v>22000730</v>
      </c>
      <c r="C2160" s="31" t="s">
        <v>2749</v>
      </c>
      <c r="D2160" s="32">
        <v>5621.3</v>
      </c>
      <c r="E2160" s="23">
        <v>333</v>
      </c>
      <c r="F2160" s="7">
        <f t="shared" si="33"/>
        <v>16.880780780780782</v>
      </c>
    </row>
    <row r="2161" spans="2:6" ht="13.5" customHeight="1" outlineLevel="4" x14ac:dyDescent="0.25">
      <c r="B2161" s="30">
        <v>10000488</v>
      </c>
      <c r="C2161" s="31" t="s">
        <v>2750</v>
      </c>
      <c r="D2161" s="32">
        <v>2314.85</v>
      </c>
      <c r="E2161" s="23">
        <v>333</v>
      </c>
      <c r="F2161" s="7">
        <f t="shared" si="33"/>
        <v>6.9515015015015011</v>
      </c>
    </row>
    <row r="2162" spans="2:6" ht="13.5" customHeight="1" outlineLevel="4" x14ac:dyDescent="0.25">
      <c r="B2162" s="30">
        <v>10000574</v>
      </c>
      <c r="C2162" s="31" t="s">
        <v>2751</v>
      </c>
      <c r="D2162" s="32">
        <v>10003.1</v>
      </c>
      <c r="E2162" s="23">
        <v>333</v>
      </c>
      <c r="F2162" s="7">
        <f t="shared" si="33"/>
        <v>30.039339339339339</v>
      </c>
    </row>
    <row r="2163" spans="2:6" ht="13.5" customHeight="1" outlineLevel="4" x14ac:dyDescent="0.25">
      <c r="B2163" s="30">
        <v>22000731</v>
      </c>
      <c r="C2163" s="31" t="s">
        <v>2752</v>
      </c>
      <c r="D2163" s="32">
        <v>2623.05</v>
      </c>
      <c r="E2163" s="23">
        <v>333</v>
      </c>
      <c r="F2163" s="7">
        <f t="shared" si="33"/>
        <v>7.8770270270270277</v>
      </c>
    </row>
    <row r="2164" spans="2:6" ht="13.5" customHeight="1" outlineLevel="4" x14ac:dyDescent="0.25">
      <c r="B2164" s="30">
        <v>10000615</v>
      </c>
      <c r="C2164" s="31" t="s">
        <v>2753</v>
      </c>
      <c r="D2164" s="32">
        <v>3185.85</v>
      </c>
      <c r="E2164" s="23">
        <v>333</v>
      </c>
      <c r="F2164" s="7">
        <f t="shared" si="33"/>
        <v>9.5671171171171174</v>
      </c>
    </row>
    <row r="2165" spans="2:6" ht="13.5" customHeight="1" outlineLevel="4" x14ac:dyDescent="0.25">
      <c r="B2165" s="30">
        <v>10000616</v>
      </c>
      <c r="C2165" s="31" t="s">
        <v>2754</v>
      </c>
      <c r="D2165" s="32">
        <v>5554.3</v>
      </c>
      <c r="E2165" s="23">
        <v>333</v>
      </c>
      <c r="F2165" s="7">
        <f t="shared" si="33"/>
        <v>16.679579579579581</v>
      </c>
    </row>
    <row r="2166" spans="2:6" ht="13.5" customHeight="1" outlineLevel="4" x14ac:dyDescent="0.25">
      <c r="B2166" s="30">
        <v>10000576</v>
      </c>
      <c r="C2166" s="31" t="s">
        <v>2755</v>
      </c>
      <c r="D2166" s="32">
        <v>10760.2</v>
      </c>
      <c r="E2166" s="23">
        <v>333</v>
      </c>
      <c r="F2166" s="7">
        <f t="shared" si="33"/>
        <v>32.312912912912914</v>
      </c>
    </row>
    <row r="2167" spans="2:6" ht="13.5" customHeight="1" outlineLevel="4" x14ac:dyDescent="0.25">
      <c r="B2167" s="30">
        <v>22000732</v>
      </c>
      <c r="C2167" s="31" t="s">
        <v>2756</v>
      </c>
      <c r="D2167" s="32">
        <v>2703.45</v>
      </c>
      <c r="E2167" s="23">
        <v>333</v>
      </c>
      <c r="F2167" s="7">
        <f t="shared" si="33"/>
        <v>8.1184684684684676</v>
      </c>
    </row>
    <row r="2168" spans="2:6" ht="13.5" customHeight="1" outlineLevel="4" x14ac:dyDescent="0.25">
      <c r="B2168" s="30">
        <v>10000740</v>
      </c>
      <c r="C2168" s="31" t="s">
        <v>2757</v>
      </c>
      <c r="D2168" s="32">
        <v>5574.4</v>
      </c>
      <c r="E2168" s="23">
        <v>333</v>
      </c>
      <c r="F2168" s="7">
        <f t="shared" si="33"/>
        <v>16.739939939939937</v>
      </c>
    </row>
    <row r="2169" spans="2:6" ht="13.5" customHeight="1" outlineLevel="4" x14ac:dyDescent="0.25">
      <c r="B2169" s="30">
        <v>10000782</v>
      </c>
      <c r="C2169" s="31" t="s">
        <v>2758</v>
      </c>
      <c r="D2169" s="32">
        <v>2703.45</v>
      </c>
      <c r="E2169" s="23">
        <v>333</v>
      </c>
      <c r="F2169" s="7">
        <f t="shared" si="33"/>
        <v>8.1184684684684676</v>
      </c>
    </row>
    <row r="2170" spans="2:6" ht="13.5" customHeight="1" outlineLevel="4" x14ac:dyDescent="0.25">
      <c r="B2170" s="30">
        <v>10000510</v>
      </c>
      <c r="C2170" s="31" t="s">
        <v>2758</v>
      </c>
      <c r="D2170" s="32">
        <v>2542.65</v>
      </c>
      <c r="E2170" s="23">
        <v>333</v>
      </c>
      <c r="F2170" s="7">
        <f t="shared" si="33"/>
        <v>7.6355855855855861</v>
      </c>
    </row>
    <row r="2171" spans="2:6" ht="13.5" customHeight="1" outlineLevel="4" x14ac:dyDescent="0.25">
      <c r="B2171" s="30">
        <v>10000733</v>
      </c>
      <c r="C2171" s="31" t="s">
        <v>2759</v>
      </c>
      <c r="D2171" s="32">
        <v>4411.95</v>
      </c>
      <c r="E2171" s="23">
        <v>333</v>
      </c>
      <c r="F2171" s="7">
        <f t="shared" si="33"/>
        <v>13.249099099099098</v>
      </c>
    </row>
    <row r="2172" spans="2:6" ht="13.5" customHeight="1" outlineLevel="4" x14ac:dyDescent="0.25">
      <c r="B2172" s="30">
        <v>10000677</v>
      </c>
      <c r="C2172" s="31" t="s">
        <v>2760</v>
      </c>
      <c r="D2172" s="32">
        <v>6060.15</v>
      </c>
      <c r="E2172" s="23">
        <v>333</v>
      </c>
      <c r="F2172" s="7">
        <f t="shared" si="33"/>
        <v>18.198648648648646</v>
      </c>
    </row>
    <row r="2173" spans="2:6" ht="13.5" customHeight="1" outlineLevel="2" x14ac:dyDescent="0.25">
      <c r="B2173" s="26"/>
      <c r="C2173" s="26" t="s">
        <v>2761</v>
      </c>
      <c r="D2173" s="27"/>
      <c r="E2173" s="23">
        <v>333</v>
      </c>
      <c r="F2173" s="7">
        <f t="shared" si="33"/>
        <v>0</v>
      </c>
    </row>
    <row r="2174" spans="2:6" ht="13.5" customHeight="1" outlineLevel="3" x14ac:dyDescent="0.25">
      <c r="B2174" s="28"/>
      <c r="C2174" s="28" t="s">
        <v>2762</v>
      </c>
      <c r="D2174" s="29"/>
      <c r="E2174" s="23">
        <v>333</v>
      </c>
      <c r="F2174" s="7">
        <f t="shared" si="33"/>
        <v>0</v>
      </c>
    </row>
    <row r="2175" spans="2:6" ht="13.5" customHeight="1" outlineLevel="4" x14ac:dyDescent="0.25">
      <c r="B2175" s="30">
        <v>22000021</v>
      </c>
      <c r="C2175" s="31" t="s">
        <v>2763</v>
      </c>
      <c r="D2175" s="32">
        <v>2418.6999999999998</v>
      </c>
      <c r="E2175" s="23">
        <v>333</v>
      </c>
      <c r="F2175" s="7">
        <f t="shared" si="33"/>
        <v>7.2633633633633625</v>
      </c>
    </row>
    <row r="2176" spans="2:6" ht="13.5" customHeight="1" outlineLevel="3" x14ac:dyDescent="0.25">
      <c r="B2176" s="28"/>
      <c r="C2176" s="28" t="s">
        <v>2764</v>
      </c>
      <c r="D2176" s="29"/>
      <c r="E2176" s="23">
        <v>333</v>
      </c>
      <c r="F2176" s="7">
        <f t="shared" si="33"/>
        <v>0</v>
      </c>
    </row>
    <row r="2177" spans="2:6" ht="13.5" customHeight="1" outlineLevel="4" x14ac:dyDescent="0.25">
      <c r="B2177" s="30">
        <v>22000028</v>
      </c>
      <c r="C2177" s="31" t="s">
        <v>2765</v>
      </c>
      <c r="D2177" s="32">
        <v>8107</v>
      </c>
      <c r="E2177" s="23">
        <v>333</v>
      </c>
      <c r="F2177" s="7">
        <f t="shared" si="33"/>
        <v>24.345345345345347</v>
      </c>
    </row>
    <row r="2178" spans="2:6" ht="13.5" customHeight="1" outlineLevel="4" x14ac:dyDescent="0.25">
      <c r="B2178" s="30">
        <v>22000033</v>
      </c>
      <c r="C2178" s="31" t="s">
        <v>2766</v>
      </c>
      <c r="D2178" s="32">
        <v>4422</v>
      </c>
      <c r="E2178" s="23">
        <v>333</v>
      </c>
      <c r="F2178" s="7">
        <f t="shared" si="33"/>
        <v>13.27927927927928</v>
      </c>
    </row>
    <row r="2179" spans="2:6" ht="13.5" customHeight="1" outlineLevel="3" x14ac:dyDescent="0.25">
      <c r="B2179" s="28"/>
      <c r="C2179" s="28" t="s">
        <v>2767</v>
      </c>
      <c r="D2179" s="29"/>
      <c r="E2179" s="23">
        <v>333</v>
      </c>
      <c r="F2179" s="7">
        <f t="shared" si="33"/>
        <v>0</v>
      </c>
    </row>
    <row r="2180" spans="2:6" ht="13.5" customHeight="1" outlineLevel="4" x14ac:dyDescent="0.25">
      <c r="B2180" s="30">
        <v>10000752</v>
      </c>
      <c r="C2180" s="31" t="s">
        <v>2768</v>
      </c>
      <c r="D2180" s="32">
        <v>3413.65</v>
      </c>
      <c r="E2180" s="23">
        <v>333</v>
      </c>
      <c r="F2180" s="7">
        <f t="shared" si="33"/>
        <v>10.251201201201201</v>
      </c>
    </row>
    <row r="2181" spans="2:6" ht="13.5" customHeight="1" outlineLevel="4" x14ac:dyDescent="0.25">
      <c r="B2181" s="30">
        <v>10000590</v>
      </c>
      <c r="C2181" s="31" t="s">
        <v>2769</v>
      </c>
      <c r="D2181" s="32">
        <v>2981.5</v>
      </c>
      <c r="E2181" s="23">
        <v>333</v>
      </c>
      <c r="F2181" s="7">
        <f t="shared" si="33"/>
        <v>8.953453453453454</v>
      </c>
    </row>
    <row r="2182" spans="2:6" ht="13.5" customHeight="1" outlineLevel="4" x14ac:dyDescent="0.25">
      <c r="B2182" s="30">
        <v>10000591</v>
      </c>
      <c r="C2182" s="31" t="s">
        <v>2770</v>
      </c>
      <c r="D2182" s="32">
        <v>5319.8</v>
      </c>
      <c r="E2182" s="23">
        <v>333</v>
      </c>
      <c r="F2182" s="7">
        <f t="shared" si="33"/>
        <v>15.975375375375377</v>
      </c>
    </row>
    <row r="2183" spans="2:6" ht="13.5" customHeight="1" outlineLevel="4" x14ac:dyDescent="0.25">
      <c r="B2183" s="30">
        <v>10000753</v>
      </c>
      <c r="C2183" s="31" t="s">
        <v>2771</v>
      </c>
      <c r="D2183" s="32">
        <v>6532.5</v>
      </c>
      <c r="E2183" s="23">
        <v>333</v>
      </c>
      <c r="F2183" s="7">
        <f t="shared" si="33"/>
        <v>19.617117117117118</v>
      </c>
    </row>
    <row r="2184" spans="2:6" ht="13.5" customHeight="1" outlineLevel="4" x14ac:dyDescent="0.25">
      <c r="B2184" s="30">
        <v>10000640</v>
      </c>
      <c r="C2184" s="31" t="s">
        <v>2772</v>
      </c>
      <c r="D2184" s="32">
        <v>9246</v>
      </c>
      <c r="E2184" s="23">
        <v>333</v>
      </c>
      <c r="F2184" s="7">
        <f t="shared" si="33"/>
        <v>27.765765765765767</v>
      </c>
    </row>
    <row r="2185" spans="2:6" ht="13.5" customHeight="1" outlineLevel="4" x14ac:dyDescent="0.25">
      <c r="B2185" s="30">
        <v>43000195</v>
      </c>
      <c r="C2185" s="31" t="s">
        <v>2773</v>
      </c>
      <c r="D2185" s="32">
        <v>9189.0499999999993</v>
      </c>
      <c r="E2185" s="23">
        <v>333</v>
      </c>
      <c r="F2185" s="7">
        <f t="shared" si="33"/>
        <v>27.594744744744741</v>
      </c>
    </row>
    <row r="2186" spans="2:6" ht="13.5" customHeight="1" outlineLevel="4" x14ac:dyDescent="0.25">
      <c r="B2186" s="30">
        <v>10000755</v>
      </c>
      <c r="C2186" s="31" t="s">
        <v>2774</v>
      </c>
      <c r="D2186" s="32">
        <v>12274.4</v>
      </c>
      <c r="E2186" s="23">
        <v>333</v>
      </c>
      <c r="F2186" s="7">
        <f t="shared" si="33"/>
        <v>36.860060060060057</v>
      </c>
    </row>
    <row r="2187" spans="2:6" ht="13.5" customHeight="1" outlineLevel="4" x14ac:dyDescent="0.25">
      <c r="B2187" s="30">
        <v>10000756</v>
      </c>
      <c r="C2187" s="31" t="s">
        <v>2775</v>
      </c>
      <c r="D2187" s="32">
        <v>15041.5</v>
      </c>
      <c r="E2187" s="23">
        <v>333</v>
      </c>
      <c r="F2187" s="7">
        <f t="shared" si="33"/>
        <v>45.169669669669666</v>
      </c>
    </row>
    <row r="2188" spans="2:6" ht="13.5" customHeight="1" outlineLevel="4" x14ac:dyDescent="0.25">
      <c r="B2188" s="30">
        <v>10000688</v>
      </c>
      <c r="C2188" s="31" t="s">
        <v>2776</v>
      </c>
      <c r="D2188" s="32">
        <v>13339.7</v>
      </c>
      <c r="E2188" s="23">
        <v>333</v>
      </c>
      <c r="F2188" s="7">
        <f t="shared" si="33"/>
        <v>40.059159159159158</v>
      </c>
    </row>
    <row r="2189" spans="2:6" ht="13.5" customHeight="1" outlineLevel="4" x14ac:dyDescent="0.25">
      <c r="B2189" s="30">
        <v>10000757</v>
      </c>
      <c r="C2189" s="31" t="s">
        <v>2777</v>
      </c>
      <c r="D2189" s="32">
        <v>14277.7</v>
      </c>
      <c r="E2189" s="23">
        <v>333</v>
      </c>
      <c r="F2189" s="7">
        <f t="shared" si="33"/>
        <v>42.875975975975976</v>
      </c>
    </row>
    <row r="2190" spans="2:6" ht="13.5" customHeight="1" outlineLevel="4" x14ac:dyDescent="0.25">
      <c r="B2190" s="30">
        <v>43000197</v>
      </c>
      <c r="C2190" s="31" t="s">
        <v>2778</v>
      </c>
      <c r="D2190" s="32">
        <v>2103.8000000000002</v>
      </c>
      <c r="E2190" s="23">
        <v>333</v>
      </c>
      <c r="F2190" s="7">
        <f t="shared" si="33"/>
        <v>6.3177177177177182</v>
      </c>
    </row>
    <row r="2191" spans="2:6" ht="13.5" customHeight="1" outlineLevel="4" x14ac:dyDescent="0.25">
      <c r="B2191" s="30">
        <v>10000717</v>
      </c>
      <c r="C2191" s="31" t="s">
        <v>2779</v>
      </c>
      <c r="D2191" s="32">
        <v>2060.25</v>
      </c>
      <c r="E2191" s="23">
        <v>333</v>
      </c>
      <c r="F2191" s="7">
        <f t="shared" si="33"/>
        <v>6.1869369369369371</v>
      </c>
    </row>
    <row r="2192" spans="2:6" ht="13.5" customHeight="1" outlineLevel="4" x14ac:dyDescent="0.25">
      <c r="B2192" s="30">
        <v>10000761</v>
      </c>
      <c r="C2192" s="31" t="s">
        <v>2780</v>
      </c>
      <c r="D2192" s="32">
        <v>9256.0499999999993</v>
      </c>
      <c r="E2192" s="23">
        <v>333</v>
      </c>
      <c r="F2192" s="7">
        <f t="shared" si="33"/>
        <v>27.795945945945945</v>
      </c>
    </row>
    <row r="2193" spans="2:6" ht="13.5" customHeight="1" outlineLevel="4" x14ac:dyDescent="0.25">
      <c r="B2193" s="30">
        <v>22000055</v>
      </c>
      <c r="C2193" s="31" t="s">
        <v>2781</v>
      </c>
      <c r="D2193" s="32">
        <v>1554.4</v>
      </c>
      <c r="E2193" s="23">
        <v>333</v>
      </c>
      <c r="F2193" s="7">
        <f t="shared" si="33"/>
        <v>4.6678678678678684</v>
      </c>
    </row>
    <row r="2194" spans="2:6" ht="13.5" customHeight="1" outlineLevel="4" x14ac:dyDescent="0.25">
      <c r="B2194" s="30">
        <v>10000645</v>
      </c>
      <c r="C2194" s="31" t="s">
        <v>2782</v>
      </c>
      <c r="D2194" s="32">
        <v>22066.45</v>
      </c>
      <c r="E2194" s="23">
        <v>333</v>
      </c>
      <c r="F2194" s="7">
        <f t="shared" si="33"/>
        <v>66.265615615615616</v>
      </c>
    </row>
    <row r="2195" spans="2:6" ht="13.5" customHeight="1" outlineLevel="4" x14ac:dyDescent="0.25">
      <c r="B2195" s="30">
        <v>10000708</v>
      </c>
      <c r="C2195" s="31" t="s">
        <v>2783</v>
      </c>
      <c r="D2195" s="32">
        <v>2837.45</v>
      </c>
      <c r="E2195" s="23">
        <v>333</v>
      </c>
      <c r="F2195" s="7">
        <f t="shared" ref="F2195:F2258" si="34">D2195/E2195</f>
        <v>8.5208708708708709</v>
      </c>
    </row>
    <row r="2196" spans="2:6" ht="13.5" customHeight="1" outlineLevel="4" x14ac:dyDescent="0.25">
      <c r="B2196" s="30">
        <v>22000087</v>
      </c>
      <c r="C2196" s="31" t="s">
        <v>2784</v>
      </c>
      <c r="D2196" s="32">
        <v>2837.45</v>
      </c>
      <c r="E2196" s="23">
        <v>333</v>
      </c>
      <c r="F2196" s="7">
        <f t="shared" si="34"/>
        <v>8.5208708708708709</v>
      </c>
    </row>
    <row r="2197" spans="2:6" ht="13.5" customHeight="1" outlineLevel="4" x14ac:dyDescent="0.25">
      <c r="B2197" s="30">
        <v>10000781</v>
      </c>
      <c r="C2197" s="31" t="s">
        <v>2785</v>
      </c>
      <c r="D2197" s="32">
        <v>3172.45</v>
      </c>
      <c r="E2197" s="23">
        <v>333</v>
      </c>
      <c r="F2197" s="7">
        <f t="shared" si="34"/>
        <v>9.5268768768768766</v>
      </c>
    </row>
    <row r="2198" spans="2:6" ht="13.5" customHeight="1" outlineLevel="4" x14ac:dyDescent="0.25">
      <c r="B2198" s="30">
        <v>10000702</v>
      </c>
      <c r="C2198" s="31" t="s">
        <v>2786</v>
      </c>
      <c r="D2198" s="32">
        <v>2901.1</v>
      </c>
      <c r="E2198" s="23">
        <v>333</v>
      </c>
      <c r="F2198" s="7">
        <f t="shared" si="34"/>
        <v>8.7120120120120124</v>
      </c>
    </row>
    <row r="2199" spans="2:6" ht="13.5" customHeight="1" outlineLevel="4" x14ac:dyDescent="0.25">
      <c r="B2199" s="30">
        <v>22000090</v>
      </c>
      <c r="C2199" s="31" t="s">
        <v>2787</v>
      </c>
      <c r="D2199" s="32">
        <v>5306.4</v>
      </c>
      <c r="E2199" s="23">
        <v>333</v>
      </c>
      <c r="F2199" s="7">
        <f t="shared" si="34"/>
        <v>15.935135135135134</v>
      </c>
    </row>
    <row r="2200" spans="2:6" ht="13.5" customHeight="1" outlineLevel="4" x14ac:dyDescent="0.25">
      <c r="B2200" s="30">
        <v>10000686</v>
      </c>
      <c r="C2200" s="31" t="s">
        <v>2788</v>
      </c>
      <c r="D2200" s="32">
        <v>5262.85</v>
      </c>
      <c r="E2200" s="23">
        <v>333</v>
      </c>
      <c r="F2200" s="7">
        <f t="shared" si="34"/>
        <v>15.804354354354356</v>
      </c>
    </row>
    <row r="2201" spans="2:6" ht="13.5" customHeight="1" outlineLevel="4" x14ac:dyDescent="0.25">
      <c r="B2201" s="30">
        <v>10000754</v>
      </c>
      <c r="C2201" s="31" t="s">
        <v>2789</v>
      </c>
      <c r="D2201" s="32">
        <v>9480.5</v>
      </c>
      <c r="E2201" s="23">
        <v>333</v>
      </c>
      <c r="F2201" s="7">
        <f t="shared" si="34"/>
        <v>28.46996996996997</v>
      </c>
    </row>
    <row r="2202" spans="2:6" ht="13.5" customHeight="1" outlineLevel="4" x14ac:dyDescent="0.25">
      <c r="B2202" s="30">
        <v>10000621</v>
      </c>
      <c r="C2202" s="31" t="s">
        <v>2790</v>
      </c>
      <c r="D2202" s="32">
        <v>1999.95</v>
      </c>
      <c r="E2202" s="23">
        <v>333</v>
      </c>
      <c r="F2202" s="7">
        <f t="shared" si="34"/>
        <v>6.0058558558558559</v>
      </c>
    </row>
    <row r="2203" spans="2:6" ht="13.5" customHeight="1" outlineLevel="4" x14ac:dyDescent="0.25">
      <c r="B2203" s="30">
        <v>22000085</v>
      </c>
      <c r="C2203" s="31" t="s">
        <v>2791</v>
      </c>
      <c r="D2203" s="32">
        <v>10609.45</v>
      </c>
      <c r="E2203" s="23">
        <v>333</v>
      </c>
      <c r="F2203" s="7">
        <f t="shared" si="34"/>
        <v>31.860210210210212</v>
      </c>
    </row>
    <row r="2204" spans="2:6" ht="13.5" customHeight="1" outlineLevel="4" x14ac:dyDescent="0.25">
      <c r="B2204" s="30">
        <v>43000196</v>
      </c>
      <c r="C2204" s="31" t="s">
        <v>2792</v>
      </c>
      <c r="D2204" s="32">
        <v>19882.25</v>
      </c>
      <c r="E2204" s="23">
        <v>333</v>
      </c>
      <c r="F2204" s="7">
        <f t="shared" si="34"/>
        <v>59.706456456456458</v>
      </c>
    </row>
    <row r="2205" spans="2:6" ht="13.5" customHeight="1" outlineLevel="4" x14ac:dyDescent="0.25">
      <c r="B2205" s="30">
        <v>10000758</v>
      </c>
      <c r="C2205" s="31" t="s">
        <v>2793</v>
      </c>
      <c r="D2205" s="32">
        <v>2204.3000000000002</v>
      </c>
      <c r="E2205" s="23">
        <v>333</v>
      </c>
      <c r="F2205" s="7">
        <f t="shared" si="34"/>
        <v>6.6195195195195202</v>
      </c>
    </row>
    <row r="2206" spans="2:6" ht="13.5" customHeight="1" outlineLevel="4" x14ac:dyDescent="0.25">
      <c r="B2206" s="30">
        <v>22000018</v>
      </c>
      <c r="C2206" s="31" t="s">
        <v>2794</v>
      </c>
      <c r="D2206" s="32">
        <v>2475.65</v>
      </c>
      <c r="E2206" s="23">
        <v>333</v>
      </c>
      <c r="F2206" s="7">
        <f t="shared" si="34"/>
        <v>7.4343843843843844</v>
      </c>
    </row>
    <row r="2207" spans="2:6" ht="13.5" customHeight="1" outlineLevel="4" x14ac:dyDescent="0.25">
      <c r="B2207" s="30">
        <v>10000593</v>
      </c>
      <c r="C2207" s="31" t="s">
        <v>2795</v>
      </c>
      <c r="D2207" s="32">
        <v>2743.65</v>
      </c>
      <c r="E2207" s="23">
        <v>333</v>
      </c>
      <c r="F2207" s="7">
        <f t="shared" si="34"/>
        <v>8.2391891891891902</v>
      </c>
    </row>
    <row r="2208" spans="2:6" ht="13.5" customHeight="1" outlineLevel="4" x14ac:dyDescent="0.25">
      <c r="B2208" s="30">
        <v>10000665</v>
      </c>
      <c r="C2208" s="31" t="s">
        <v>2796</v>
      </c>
      <c r="D2208" s="32">
        <v>5112.1000000000004</v>
      </c>
      <c r="E2208" s="23">
        <v>333</v>
      </c>
      <c r="F2208" s="7">
        <f t="shared" si="34"/>
        <v>15.351651651651652</v>
      </c>
    </row>
    <row r="2209" spans="2:6" ht="13.5" customHeight="1" outlineLevel="4" x14ac:dyDescent="0.25">
      <c r="B2209" s="30">
        <v>10000606</v>
      </c>
      <c r="C2209" s="31" t="s">
        <v>2797</v>
      </c>
      <c r="D2209" s="32">
        <v>1805.65</v>
      </c>
      <c r="E2209" s="23">
        <v>333</v>
      </c>
      <c r="F2209" s="7">
        <f t="shared" si="34"/>
        <v>5.4223723723723722</v>
      </c>
    </row>
    <row r="2210" spans="2:6" ht="13.5" customHeight="1" outlineLevel="4" x14ac:dyDescent="0.25">
      <c r="B2210" s="30">
        <v>10000528</v>
      </c>
      <c r="C2210" s="31" t="s">
        <v>2798</v>
      </c>
      <c r="D2210" s="32">
        <v>2244.5</v>
      </c>
      <c r="E2210" s="23">
        <v>333</v>
      </c>
      <c r="F2210" s="7">
        <f t="shared" si="34"/>
        <v>6.7402402402402402</v>
      </c>
    </row>
    <row r="2211" spans="2:6" ht="13.5" customHeight="1" outlineLevel="3" x14ac:dyDescent="0.25">
      <c r="B2211" s="28"/>
      <c r="C2211" s="28" t="s">
        <v>2799</v>
      </c>
      <c r="D2211" s="29"/>
      <c r="E2211" s="23">
        <v>333</v>
      </c>
      <c r="F2211" s="7">
        <f t="shared" si="34"/>
        <v>0</v>
      </c>
    </row>
    <row r="2212" spans="2:6" ht="13.5" customHeight="1" outlineLevel="4" x14ac:dyDescent="0.25">
      <c r="B2212" s="30">
        <v>10000780</v>
      </c>
      <c r="C2212" s="31" t="s">
        <v>2800</v>
      </c>
      <c r="D2212" s="32">
        <v>17235.75</v>
      </c>
      <c r="E2212" s="23">
        <v>333</v>
      </c>
      <c r="F2212" s="7">
        <f t="shared" si="34"/>
        <v>51.759009009009006</v>
      </c>
    </row>
    <row r="2213" spans="2:6" ht="13.5" customHeight="1" outlineLevel="4" x14ac:dyDescent="0.25">
      <c r="B2213" s="30">
        <v>10000705</v>
      </c>
      <c r="C2213" s="31" t="s">
        <v>2801</v>
      </c>
      <c r="D2213" s="32">
        <v>3252.85</v>
      </c>
      <c r="E2213" s="23">
        <v>333</v>
      </c>
      <c r="F2213" s="7">
        <f t="shared" si="34"/>
        <v>9.7683183183183182</v>
      </c>
    </row>
    <row r="2214" spans="2:6" ht="13.5" customHeight="1" outlineLevel="4" x14ac:dyDescent="0.25">
      <c r="B2214" s="30">
        <v>10000654</v>
      </c>
      <c r="C2214" s="31" t="s">
        <v>2802</v>
      </c>
      <c r="D2214" s="32">
        <v>4813.95</v>
      </c>
      <c r="E2214" s="23">
        <v>333</v>
      </c>
      <c r="F2214" s="7">
        <f t="shared" si="34"/>
        <v>14.456306306306306</v>
      </c>
    </row>
    <row r="2215" spans="2:6" ht="13.5" customHeight="1" outlineLevel="4" x14ac:dyDescent="0.25">
      <c r="B2215" s="30">
        <v>10000612</v>
      </c>
      <c r="C2215" s="31" t="s">
        <v>2803</v>
      </c>
      <c r="D2215" s="32">
        <v>1822.4</v>
      </c>
      <c r="E2215" s="23">
        <v>333</v>
      </c>
      <c r="F2215" s="7">
        <f t="shared" si="34"/>
        <v>5.4726726726726733</v>
      </c>
    </row>
    <row r="2216" spans="2:6" ht="13.5" customHeight="1" outlineLevel="4" x14ac:dyDescent="0.25">
      <c r="B2216" s="30">
        <v>10000770</v>
      </c>
      <c r="C2216" s="31" t="s">
        <v>2804</v>
      </c>
      <c r="D2216" s="32">
        <v>23376.3</v>
      </c>
      <c r="E2216" s="23">
        <v>333</v>
      </c>
      <c r="F2216" s="7">
        <f t="shared" si="34"/>
        <v>70.199099099099101</v>
      </c>
    </row>
    <row r="2217" spans="2:6" ht="13.5" customHeight="1" outlineLevel="4" x14ac:dyDescent="0.25">
      <c r="B2217" s="30">
        <v>22000069</v>
      </c>
      <c r="C2217" s="31" t="s">
        <v>2805</v>
      </c>
      <c r="D2217" s="32">
        <v>7929.45</v>
      </c>
      <c r="E2217" s="23">
        <v>333</v>
      </c>
      <c r="F2217" s="7">
        <f t="shared" si="34"/>
        <v>23.81216216216216</v>
      </c>
    </row>
    <row r="2218" spans="2:6" ht="13.5" customHeight="1" outlineLevel="4" x14ac:dyDescent="0.25">
      <c r="B2218" s="30">
        <v>22000073</v>
      </c>
      <c r="C2218" s="31" t="s">
        <v>2806</v>
      </c>
      <c r="D2218" s="32">
        <v>10254.35</v>
      </c>
      <c r="E2218" s="23">
        <v>333</v>
      </c>
      <c r="F2218" s="7">
        <f t="shared" si="34"/>
        <v>30.793843843843845</v>
      </c>
    </row>
    <row r="2219" spans="2:6" ht="13.5" customHeight="1" outlineLevel="4" x14ac:dyDescent="0.25">
      <c r="B2219" s="30">
        <v>22000074</v>
      </c>
      <c r="C2219" s="31" t="s">
        <v>2807</v>
      </c>
      <c r="D2219" s="32">
        <v>7500.65</v>
      </c>
      <c r="E2219" s="23">
        <v>333</v>
      </c>
      <c r="F2219" s="7">
        <f t="shared" si="34"/>
        <v>22.524474474474474</v>
      </c>
    </row>
    <row r="2220" spans="2:6" ht="13.5" customHeight="1" outlineLevel="4" x14ac:dyDescent="0.25">
      <c r="B2220" s="30">
        <v>22000078</v>
      </c>
      <c r="C2220" s="31" t="s">
        <v>2808</v>
      </c>
      <c r="D2220" s="32">
        <v>11319.65</v>
      </c>
      <c r="E2220" s="23">
        <v>333</v>
      </c>
      <c r="F2220" s="7">
        <f t="shared" si="34"/>
        <v>33.992942942942939</v>
      </c>
    </row>
    <row r="2221" spans="2:6" ht="13.5" customHeight="1" outlineLevel="4" x14ac:dyDescent="0.25">
      <c r="B2221" s="30">
        <v>10000759</v>
      </c>
      <c r="C2221" s="31" t="s">
        <v>2809</v>
      </c>
      <c r="D2221" s="32">
        <v>3142.3</v>
      </c>
      <c r="E2221" s="23">
        <v>333</v>
      </c>
      <c r="F2221" s="7">
        <f t="shared" si="34"/>
        <v>9.4363363363363373</v>
      </c>
    </row>
    <row r="2222" spans="2:6" ht="13.5" customHeight="1" outlineLevel="4" x14ac:dyDescent="0.25">
      <c r="B2222" s="30">
        <v>22000082</v>
      </c>
      <c r="C2222" s="31" t="s">
        <v>2810</v>
      </c>
      <c r="D2222" s="32">
        <v>3169.1</v>
      </c>
      <c r="E2222" s="23">
        <v>333</v>
      </c>
      <c r="F2222" s="7">
        <f t="shared" si="34"/>
        <v>9.5168168168168172</v>
      </c>
    </row>
    <row r="2223" spans="2:6" ht="13.5" customHeight="1" outlineLevel="4" x14ac:dyDescent="0.25">
      <c r="B2223" s="30">
        <v>10000689</v>
      </c>
      <c r="C2223" s="31" t="s">
        <v>2811</v>
      </c>
      <c r="D2223" s="32">
        <v>18776.75</v>
      </c>
      <c r="E2223" s="23">
        <v>333</v>
      </c>
      <c r="F2223" s="7">
        <f t="shared" si="34"/>
        <v>56.386636636636638</v>
      </c>
    </row>
    <row r="2224" spans="2:6" ht="13.5" customHeight="1" outlineLevel="4" x14ac:dyDescent="0.25">
      <c r="B2224" s="30">
        <v>22000067</v>
      </c>
      <c r="C2224" s="31" t="s">
        <v>2812</v>
      </c>
      <c r="D2224" s="32">
        <v>5654.8</v>
      </c>
      <c r="E2224" s="23">
        <v>333</v>
      </c>
      <c r="F2224" s="7">
        <f t="shared" si="34"/>
        <v>16.981381381381382</v>
      </c>
    </row>
    <row r="2225" spans="2:6" ht="13.5" customHeight="1" outlineLevel="4" x14ac:dyDescent="0.25">
      <c r="B2225" s="30">
        <v>10000707</v>
      </c>
      <c r="C2225" s="31" t="s">
        <v>2813</v>
      </c>
      <c r="D2225" s="32">
        <v>15966.1</v>
      </c>
      <c r="E2225" s="23">
        <v>333</v>
      </c>
      <c r="F2225" s="7">
        <f t="shared" si="34"/>
        <v>47.946246246246247</v>
      </c>
    </row>
    <row r="2226" spans="2:6" ht="13.5" customHeight="1" outlineLevel="2" x14ac:dyDescent="0.25">
      <c r="B2226" s="26"/>
      <c r="C2226" s="26" t="s">
        <v>2814</v>
      </c>
      <c r="D2226" s="27"/>
      <c r="E2226" s="23">
        <v>333</v>
      </c>
      <c r="F2226" s="7">
        <f t="shared" si="34"/>
        <v>0</v>
      </c>
    </row>
    <row r="2227" spans="2:6" ht="13.5" customHeight="1" outlineLevel="3" x14ac:dyDescent="0.25">
      <c r="B2227" s="30">
        <v>10000582</v>
      </c>
      <c r="C2227" s="31" t="s">
        <v>2815</v>
      </c>
      <c r="D2227" s="39">
        <v>50.25</v>
      </c>
      <c r="E2227" s="23">
        <v>333</v>
      </c>
      <c r="F2227" s="7">
        <f t="shared" si="34"/>
        <v>0.15090090090090091</v>
      </c>
    </row>
    <row r="2228" spans="2:6" ht="13.5" customHeight="1" outlineLevel="3" x14ac:dyDescent="0.25">
      <c r="B2228" s="30">
        <v>10000583</v>
      </c>
      <c r="C2228" s="31" t="s">
        <v>2816</v>
      </c>
      <c r="D2228" s="39">
        <v>42</v>
      </c>
      <c r="E2228" s="23">
        <v>333</v>
      </c>
      <c r="F2228" s="7">
        <f t="shared" si="34"/>
        <v>0.12612612612612611</v>
      </c>
    </row>
    <row r="2229" spans="2:6" ht="13.5" customHeight="1" outlineLevel="3" x14ac:dyDescent="0.25">
      <c r="B2229" s="30">
        <v>38000048</v>
      </c>
      <c r="C2229" s="31" t="s">
        <v>2817</v>
      </c>
      <c r="D2229" s="32">
        <v>9798.75</v>
      </c>
      <c r="E2229" s="23">
        <v>333</v>
      </c>
      <c r="F2229" s="7">
        <f t="shared" si="34"/>
        <v>29.425675675675677</v>
      </c>
    </row>
    <row r="2230" spans="2:6" ht="13.5" customHeight="1" outlineLevel="3" x14ac:dyDescent="0.25">
      <c r="B2230" s="30">
        <v>38000059</v>
      </c>
      <c r="C2230" s="31" t="s">
        <v>2818</v>
      </c>
      <c r="D2230" s="39">
        <v>780.55</v>
      </c>
      <c r="E2230" s="23">
        <v>333</v>
      </c>
      <c r="F2230" s="7">
        <f t="shared" si="34"/>
        <v>2.343993993993994</v>
      </c>
    </row>
    <row r="2231" spans="2:6" ht="13.5" customHeight="1" outlineLevel="2" x14ac:dyDescent="0.25">
      <c r="B2231" s="26"/>
      <c r="C2231" s="26" t="s">
        <v>2819</v>
      </c>
      <c r="D2231" s="27"/>
      <c r="E2231" s="23">
        <v>333</v>
      </c>
      <c r="F2231" s="7">
        <f t="shared" si="34"/>
        <v>0</v>
      </c>
    </row>
    <row r="2232" spans="2:6" ht="13.5" customHeight="1" outlineLevel="3" x14ac:dyDescent="0.25">
      <c r="B2232" s="41">
        <v>10000775</v>
      </c>
      <c r="C2232" s="36" t="s">
        <v>2820</v>
      </c>
      <c r="D2232" s="37">
        <v>4917.8</v>
      </c>
      <c r="E2232" s="23">
        <v>333</v>
      </c>
      <c r="F2232" s="7">
        <f t="shared" si="34"/>
        <v>14.768168168168168</v>
      </c>
    </row>
    <row r="2233" spans="2:6" ht="13.5" customHeight="1" outlineLevel="3" x14ac:dyDescent="0.25">
      <c r="B2233" s="30">
        <v>10000776</v>
      </c>
      <c r="C2233" s="31" t="s">
        <v>2821</v>
      </c>
      <c r="D2233" s="32">
        <v>2318.1999999999998</v>
      </c>
      <c r="E2233" s="23">
        <v>333</v>
      </c>
      <c r="F2233" s="7">
        <f t="shared" si="34"/>
        <v>6.9615615615615614</v>
      </c>
    </row>
    <row r="2234" spans="2:6" ht="13.5" customHeight="1" outlineLevel="3" x14ac:dyDescent="0.25">
      <c r="B2234" s="30">
        <v>10000651</v>
      </c>
      <c r="C2234" s="31" t="s">
        <v>2822</v>
      </c>
      <c r="D2234" s="32">
        <v>5162.3500000000004</v>
      </c>
      <c r="E2234" s="23">
        <v>333</v>
      </c>
      <c r="F2234" s="7">
        <f t="shared" si="34"/>
        <v>15.502552552552554</v>
      </c>
    </row>
    <row r="2235" spans="2:6" ht="13.5" customHeight="1" outlineLevel="2" x14ac:dyDescent="0.25">
      <c r="B2235" s="26"/>
      <c r="C2235" s="26" t="s">
        <v>2823</v>
      </c>
      <c r="D2235" s="27"/>
      <c r="E2235" s="23">
        <v>333</v>
      </c>
      <c r="F2235" s="7">
        <f t="shared" si="34"/>
        <v>0</v>
      </c>
    </row>
    <row r="2236" spans="2:6" ht="13.5" customHeight="1" outlineLevel="3" x14ac:dyDescent="0.25">
      <c r="B2236" s="30">
        <v>10000774</v>
      </c>
      <c r="C2236" s="31" t="s">
        <v>2824</v>
      </c>
      <c r="D2236" s="32">
        <v>5058.5</v>
      </c>
      <c r="E2236" s="23">
        <v>333</v>
      </c>
      <c r="F2236" s="7">
        <f t="shared" si="34"/>
        <v>15.19069069069069</v>
      </c>
    </row>
    <row r="2237" spans="2:6" ht="13.5" customHeight="1" outlineLevel="1" x14ac:dyDescent="0.25">
      <c r="B2237" s="24"/>
      <c r="C2237" s="24" t="s">
        <v>2825</v>
      </c>
      <c r="D2237" s="25"/>
      <c r="E2237" s="23">
        <v>333</v>
      </c>
      <c r="F2237" s="7">
        <f t="shared" si="34"/>
        <v>0</v>
      </c>
    </row>
    <row r="2238" spans="2:6" ht="13.5" customHeight="1" outlineLevel="2" x14ac:dyDescent="0.25">
      <c r="B2238" s="26"/>
      <c r="C2238" s="26" t="s">
        <v>2826</v>
      </c>
      <c r="D2238" s="27"/>
      <c r="E2238" s="23">
        <v>333</v>
      </c>
      <c r="F2238" s="7">
        <f t="shared" si="34"/>
        <v>0</v>
      </c>
    </row>
    <row r="2239" spans="2:6" ht="13.5" customHeight="1" outlineLevel="3" x14ac:dyDescent="0.25">
      <c r="B2239" s="31" t="s">
        <v>2827</v>
      </c>
      <c r="C2239" s="31" t="s">
        <v>2828</v>
      </c>
      <c r="D2239" s="32">
        <v>117585</v>
      </c>
      <c r="E2239" s="23">
        <v>333</v>
      </c>
      <c r="F2239" s="7">
        <f t="shared" si="34"/>
        <v>353.10810810810813</v>
      </c>
    </row>
    <row r="2240" spans="2:6" ht="13.5" customHeight="1" outlineLevel="3" x14ac:dyDescent="0.25">
      <c r="B2240" s="31" t="s">
        <v>2829</v>
      </c>
      <c r="C2240" s="31" t="s">
        <v>2830</v>
      </c>
      <c r="D2240" s="32">
        <v>87703</v>
      </c>
      <c r="E2240" s="23">
        <v>333</v>
      </c>
      <c r="F2240" s="7">
        <f t="shared" si="34"/>
        <v>263.37237237237235</v>
      </c>
    </row>
    <row r="2241" spans="2:6" ht="13.5" customHeight="1" outlineLevel="3" x14ac:dyDescent="0.25">
      <c r="B2241" s="31" t="s">
        <v>2831</v>
      </c>
      <c r="C2241" s="31" t="s">
        <v>2832</v>
      </c>
      <c r="D2241" s="32">
        <v>105464.7</v>
      </c>
      <c r="E2241" s="23">
        <v>333</v>
      </c>
      <c r="F2241" s="7">
        <f t="shared" si="34"/>
        <v>316.71081081081081</v>
      </c>
    </row>
    <row r="2242" spans="2:6" ht="13.5" customHeight="1" outlineLevel="3" x14ac:dyDescent="0.25">
      <c r="B2242" s="31" t="s">
        <v>2833</v>
      </c>
      <c r="C2242" s="31" t="s">
        <v>2834</v>
      </c>
      <c r="D2242" s="32">
        <v>85224</v>
      </c>
      <c r="E2242" s="23">
        <v>333</v>
      </c>
      <c r="F2242" s="7">
        <f t="shared" si="34"/>
        <v>255.92792792792793</v>
      </c>
    </row>
    <row r="2243" spans="2:6" ht="13.5" customHeight="1" outlineLevel="3" x14ac:dyDescent="0.25">
      <c r="B2243" s="30">
        <v>43000304</v>
      </c>
      <c r="C2243" s="31" t="s">
        <v>2835</v>
      </c>
      <c r="D2243" s="32">
        <v>304560</v>
      </c>
      <c r="E2243" s="23">
        <v>333</v>
      </c>
      <c r="F2243" s="7">
        <f t="shared" si="34"/>
        <v>914.59459459459458</v>
      </c>
    </row>
    <row r="2244" spans="2:6" ht="13.5" customHeight="1" outlineLevel="3" x14ac:dyDescent="0.25">
      <c r="B2244" s="31" t="s">
        <v>2836</v>
      </c>
      <c r="C2244" s="31" t="s">
        <v>2837</v>
      </c>
      <c r="D2244" s="32">
        <v>264902.40000000002</v>
      </c>
      <c r="E2244" s="23">
        <v>333</v>
      </c>
      <c r="F2244" s="7">
        <f t="shared" si="34"/>
        <v>795.50270270270278</v>
      </c>
    </row>
    <row r="2245" spans="2:6" ht="13.5" customHeight="1" outlineLevel="2" x14ac:dyDescent="0.25">
      <c r="B2245" s="26"/>
      <c r="C2245" s="26" t="s">
        <v>2838</v>
      </c>
      <c r="D2245" s="27"/>
      <c r="E2245" s="23">
        <v>333</v>
      </c>
      <c r="F2245" s="7">
        <f t="shared" si="34"/>
        <v>0</v>
      </c>
    </row>
    <row r="2246" spans="2:6" ht="13.5" customHeight="1" outlineLevel="3" x14ac:dyDescent="0.25">
      <c r="B2246" s="30">
        <v>21000039</v>
      </c>
      <c r="C2246" s="31" t="s">
        <v>2839</v>
      </c>
      <c r="D2246" s="32">
        <v>29828.400000000001</v>
      </c>
      <c r="E2246" s="23">
        <v>333</v>
      </c>
      <c r="F2246" s="7">
        <f t="shared" si="34"/>
        <v>89.574774774774781</v>
      </c>
    </row>
    <row r="2247" spans="2:6" ht="13.5" customHeight="1" outlineLevel="2" x14ac:dyDescent="0.25">
      <c r="B2247" s="26"/>
      <c r="C2247" s="26" t="s">
        <v>2840</v>
      </c>
      <c r="D2247" s="27"/>
      <c r="E2247" s="23">
        <v>333</v>
      </c>
      <c r="F2247" s="7">
        <f t="shared" si="34"/>
        <v>0</v>
      </c>
    </row>
    <row r="2248" spans="2:6" ht="13.5" customHeight="1" outlineLevel="3" x14ac:dyDescent="0.25">
      <c r="B2248" s="30">
        <v>43000287</v>
      </c>
      <c r="C2248" s="31" t="s">
        <v>2841</v>
      </c>
      <c r="D2248" s="32">
        <v>93864.06</v>
      </c>
      <c r="E2248" s="23">
        <v>333</v>
      </c>
      <c r="F2248" s="7">
        <f t="shared" si="34"/>
        <v>281.87405405405406</v>
      </c>
    </row>
    <row r="2249" spans="2:6" ht="13.5" customHeight="1" outlineLevel="3" x14ac:dyDescent="0.25">
      <c r="B2249" s="30">
        <v>43000295</v>
      </c>
      <c r="C2249" s="31" t="s">
        <v>2842</v>
      </c>
      <c r="D2249" s="32">
        <v>97906.05</v>
      </c>
      <c r="E2249" s="23">
        <v>333</v>
      </c>
      <c r="F2249" s="7">
        <f t="shared" si="34"/>
        <v>294.01216216216216</v>
      </c>
    </row>
    <row r="2250" spans="2:6" ht="13.5" customHeight="1" outlineLevel="3" x14ac:dyDescent="0.25">
      <c r="B2250" s="41">
        <v>43000285</v>
      </c>
      <c r="C2250" s="36" t="s">
        <v>2843</v>
      </c>
      <c r="D2250" s="37">
        <v>119466.24000000001</v>
      </c>
      <c r="E2250" s="23">
        <v>333</v>
      </c>
      <c r="F2250" s="7">
        <f t="shared" si="34"/>
        <v>358.75747747747749</v>
      </c>
    </row>
    <row r="2251" spans="2:6" ht="13.5" customHeight="1" outlineLevel="3" x14ac:dyDescent="0.25">
      <c r="B2251" s="30">
        <v>43000286</v>
      </c>
      <c r="C2251" s="31" t="s">
        <v>2844</v>
      </c>
      <c r="D2251" s="32">
        <v>119466.24000000001</v>
      </c>
      <c r="E2251" s="23">
        <v>333</v>
      </c>
      <c r="F2251" s="7">
        <f t="shared" si="34"/>
        <v>358.75747747747749</v>
      </c>
    </row>
    <row r="2252" spans="2:6" ht="13.5" customHeight="1" outlineLevel="3" x14ac:dyDescent="0.25">
      <c r="B2252" s="30">
        <v>43000293</v>
      </c>
      <c r="C2252" s="31" t="s">
        <v>2845</v>
      </c>
      <c r="D2252" s="32">
        <v>136534.35999999999</v>
      </c>
      <c r="E2252" s="23">
        <v>333</v>
      </c>
      <c r="F2252" s="7">
        <f t="shared" si="34"/>
        <v>410.01309309309306</v>
      </c>
    </row>
    <row r="2253" spans="2:6" ht="13.5" customHeight="1" outlineLevel="3" x14ac:dyDescent="0.25">
      <c r="B2253" s="30">
        <v>43000294</v>
      </c>
      <c r="C2253" s="31" t="s">
        <v>2846</v>
      </c>
      <c r="D2253" s="32">
        <v>136534.35999999999</v>
      </c>
      <c r="E2253" s="23">
        <v>333</v>
      </c>
      <c r="F2253" s="7">
        <f t="shared" si="34"/>
        <v>410.01309309309306</v>
      </c>
    </row>
    <row r="2254" spans="2:6" ht="13.5" customHeight="1" outlineLevel="3" x14ac:dyDescent="0.25">
      <c r="B2254" s="30">
        <v>43000264</v>
      </c>
      <c r="C2254" s="31" t="s">
        <v>2847</v>
      </c>
      <c r="D2254" s="32">
        <v>44280</v>
      </c>
      <c r="E2254" s="23">
        <v>333</v>
      </c>
      <c r="F2254" s="7">
        <f t="shared" si="34"/>
        <v>132.97297297297297</v>
      </c>
    </row>
    <row r="2255" spans="2:6" ht="13.5" customHeight="1" outlineLevel="3" x14ac:dyDescent="0.25">
      <c r="B2255" s="30">
        <v>43000227</v>
      </c>
      <c r="C2255" s="31" t="s">
        <v>2848</v>
      </c>
      <c r="D2255" s="32">
        <v>44280</v>
      </c>
      <c r="E2255" s="23">
        <v>333</v>
      </c>
      <c r="F2255" s="7">
        <f t="shared" si="34"/>
        <v>132.97297297297297</v>
      </c>
    </row>
    <row r="2256" spans="2:6" ht="13.5" customHeight="1" outlineLevel="3" x14ac:dyDescent="0.25">
      <c r="B2256" s="30">
        <v>43000360</v>
      </c>
      <c r="C2256" s="31" t="s">
        <v>2849</v>
      </c>
      <c r="D2256" s="32">
        <v>63180</v>
      </c>
      <c r="E2256" s="23">
        <v>333</v>
      </c>
      <c r="F2256" s="7">
        <f t="shared" si="34"/>
        <v>189.72972972972974</v>
      </c>
    </row>
    <row r="2257" spans="2:6" ht="13.5" customHeight="1" outlineLevel="3" x14ac:dyDescent="0.25">
      <c r="B2257" s="30">
        <v>43000361</v>
      </c>
      <c r="C2257" s="31" t="s">
        <v>2850</v>
      </c>
      <c r="D2257" s="32">
        <v>63180</v>
      </c>
      <c r="E2257" s="23">
        <v>333</v>
      </c>
      <c r="F2257" s="7">
        <f t="shared" si="34"/>
        <v>189.72972972972974</v>
      </c>
    </row>
    <row r="2258" spans="2:6" ht="13.5" customHeight="1" outlineLevel="3" x14ac:dyDescent="0.25">
      <c r="B2258" s="31" t="s">
        <v>2851</v>
      </c>
      <c r="C2258" s="31" t="s">
        <v>2852</v>
      </c>
      <c r="D2258" s="32">
        <v>52380</v>
      </c>
      <c r="E2258" s="23">
        <v>333</v>
      </c>
      <c r="F2258" s="7">
        <f t="shared" si="34"/>
        <v>157.29729729729729</v>
      </c>
    </row>
    <row r="2259" spans="2:6" ht="13.5" customHeight="1" outlineLevel="3" x14ac:dyDescent="0.25">
      <c r="B2259" s="31" t="s">
        <v>2853</v>
      </c>
      <c r="C2259" s="31" t="s">
        <v>2854</v>
      </c>
      <c r="D2259" s="32">
        <v>58903.25</v>
      </c>
      <c r="E2259" s="23">
        <v>333</v>
      </c>
      <c r="F2259" s="7">
        <f t="shared" ref="F2259:F2322" si="35">D2259/E2259</f>
        <v>176.88663663663664</v>
      </c>
    </row>
    <row r="2260" spans="2:6" ht="13.5" customHeight="1" outlineLevel="3" x14ac:dyDescent="0.25">
      <c r="B2260" s="30">
        <v>43000362</v>
      </c>
      <c r="C2260" s="31" t="s">
        <v>2855</v>
      </c>
      <c r="D2260" s="32">
        <v>89640</v>
      </c>
      <c r="E2260" s="23">
        <v>333</v>
      </c>
      <c r="F2260" s="7">
        <f t="shared" si="35"/>
        <v>269.18918918918916</v>
      </c>
    </row>
    <row r="2261" spans="2:6" ht="13.5" customHeight="1" outlineLevel="3" x14ac:dyDescent="0.25">
      <c r="B2261" s="30">
        <v>43000363</v>
      </c>
      <c r="C2261" s="31" t="s">
        <v>2856</v>
      </c>
      <c r="D2261" s="32">
        <v>85330</v>
      </c>
      <c r="E2261" s="23">
        <v>333</v>
      </c>
      <c r="F2261" s="7">
        <f t="shared" si="35"/>
        <v>256.24624624624624</v>
      </c>
    </row>
    <row r="2262" spans="2:6" ht="13.5" customHeight="1" outlineLevel="3" x14ac:dyDescent="0.25">
      <c r="B2262" s="31" t="s">
        <v>2857</v>
      </c>
      <c r="C2262" s="31" t="s">
        <v>2858</v>
      </c>
      <c r="D2262" s="32">
        <v>69120</v>
      </c>
      <c r="E2262" s="23">
        <v>333</v>
      </c>
      <c r="F2262" s="7">
        <f t="shared" si="35"/>
        <v>207.56756756756758</v>
      </c>
    </row>
    <row r="2263" spans="2:6" ht="13.5" customHeight="1" outlineLevel="3" x14ac:dyDescent="0.25">
      <c r="B2263" s="31" t="s">
        <v>2859</v>
      </c>
      <c r="C2263" s="31" t="s">
        <v>2860</v>
      </c>
      <c r="D2263" s="32">
        <v>69120</v>
      </c>
      <c r="E2263" s="23">
        <v>333</v>
      </c>
      <c r="F2263" s="7">
        <f t="shared" si="35"/>
        <v>207.56756756756758</v>
      </c>
    </row>
    <row r="2264" spans="2:6" ht="13.5" customHeight="1" outlineLevel="3" x14ac:dyDescent="0.25">
      <c r="B2264" s="30">
        <v>43000364</v>
      </c>
      <c r="C2264" s="31" t="s">
        <v>2861</v>
      </c>
      <c r="D2264" s="32">
        <v>106920</v>
      </c>
      <c r="E2264" s="23">
        <v>333</v>
      </c>
      <c r="F2264" s="7">
        <f t="shared" si="35"/>
        <v>321.08108108108109</v>
      </c>
    </row>
    <row r="2265" spans="2:6" ht="13.5" customHeight="1" outlineLevel="3" x14ac:dyDescent="0.25">
      <c r="B2265" s="30">
        <v>43000365</v>
      </c>
      <c r="C2265" s="31" t="s">
        <v>2862</v>
      </c>
      <c r="D2265" s="32">
        <v>106920</v>
      </c>
      <c r="E2265" s="23">
        <v>333</v>
      </c>
      <c r="F2265" s="7">
        <f t="shared" si="35"/>
        <v>321.08108108108109</v>
      </c>
    </row>
    <row r="2266" spans="2:6" ht="13.5" customHeight="1" outlineLevel="3" x14ac:dyDescent="0.25">
      <c r="B2266" s="31" t="s">
        <v>2863</v>
      </c>
      <c r="C2266" s="31" t="s">
        <v>2864</v>
      </c>
      <c r="D2266" s="32">
        <v>170153.2</v>
      </c>
      <c r="E2266" s="23">
        <v>333</v>
      </c>
      <c r="F2266" s="7">
        <f t="shared" si="35"/>
        <v>510.9705705705706</v>
      </c>
    </row>
    <row r="2267" spans="2:6" ht="13.5" customHeight="1" outlineLevel="3" x14ac:dyDescent="0.25">
      <c r="B2267" s="31" t="s">
        <v>2865</v>
      </c>
      <c r="C2267" s="31" t="s">
        <v>2866</v>
      </c>
      <c r="D2267" s="32">
        <v>190290.05</v>
      </c>
      <c r="E2267" s="23">
        <v>333</v>
      </c>
      <c r="F2267" s="7">
        <f t="shared" si="35"/>
        <v>571.44159159159153</v>
      </c>
    </row>
    <row r="2268" spans="2:6" ht="13.5" customHeight="1" outlineLevel="3" x14ac:dyDescent="0.25">
      <c r="B2268" s="30">
        <v>43000284</v>
      </c>
      <c r="C2268" s="31" t="s">
        <v>2867</v>
      </c>
      <c r="D2268" s="32">
        <v>249132.79999999999</v>
      </c>
      <c r="E2268" s="23">
        <v>333</v>
      </c>
      <c r="F2268" s="7">
        <f t="shared" si="35"/>
        <v>748.14654654654646</v>
      </c>
    </row>
    <row r="2269" spans="2:6" ht="13.5" customHeight="1" outlineLevel="3" x14ac:dyDescent="0.25">
      <c r="B2269" s="31" t="s">
        <v>2868</v>
      </c>
      <c r="C2269" s="31" t="s">
        <v>2869</v>
      </c>
      <c r="D2269" s="32">
        <v>262880</v>
      </c>
      <c r="E2269" s="23">
        <v>333</v>
      </c>
      <c r="F2269" s="7">
        <f t="shared" si="35"/>
        <v>789.42942942942943</v>
      </c>
    </row>
    <row r="2270" spans="2:6" ht="13.5" customHeight="1" outlineLevel="2" x14ac:dyDescent="0.25">
      <c r="B2270" s="26"/>
      <c r="C2270" s="26" t="s">
        <v>2870</v>
      </c>
      <c r="D2270" s="27"/>
      <c r="E2270" s="23">
        <v>333</v>
      </c>
      <c r="F2270" s="7">
        <f t="shared" si="35"/>
        <v>0</v>
      </c>
    </row>
    <row r="2271" spans="2:6" ht="13.5" customHeight="1" outlineLevel="3" x14ac:dyDescent="0.25">
      <c r="B2271" s="31" t="s">
        <v>2871</v>
      </c>
      <c r="C2271" s="31" t="s">
        <v>2872</v>
      </c>
      <c r="D2271" s="32">
        <v>125839.4</v>
      </c>
      <c r="E2271" s="23">
        <v>333</v>
      </c>
      <c r="F2271" s="7">
        <f t="shared" si="35"/>
        <v>377.89609609609607</v>
      </c>
    </row>
    <row r="2272" spans="2:6" ht="13.5" customHeight="1" outlineLevel="3" x14ac:dyDescent="0.25">
      <c r="B2272" s="31" t="s">
        <v>2873</v>
      </c>
      <c r="C2272" s="31" t="s">
        <v>2874</v>
      </c>
      <c r="D2272" s="32">
        <v>89153.55</v>
      </c>
      <c r="E2272" s="23">
        <v>333</v>
      </c>
      <c r="F2272" s="7">
        <f t="shared" si="35"/>
        <v>267.72837837837841</v>
      </c>
    </row>
    <row r="2273" spans="2:6" ht="13.5" customHeight="1" outlineLevel="3" x14ac:dyDescent="0.25">
      <c r="B2273" s="31" t="s">
        <v>2875</v>
      </c>
      <c r="C2273" s="31" t="s">
        <v>2876</v>
      </c>
      <c r="D2273" s="32">
        <v>63395.4</v>
      </c>
      <c r="E2273" s="23">
        <v>333</v>
      </c>
      <c r="F2273" s="7">
        <f t="shared" si="35"/>
        <v>190.37657657657658</v>
      </c>
    </row>
    <row r="2274" spans="2:6" ht="13.5" customHeight="1" outlineLevel="3" x14ac:dyDescent="0.25">
      <c r="B2274" s="31" t="s">
        <v>2877</v>
      </c>
      <c r="C2274" s="31" t="s">
        <v>2878</v>
      </c>
      <c r="D2274" s="32">
        <v>53546.400000000001</v>
      </c>
      <c r="E2274" s="23">
        <v>333</v>
      </c>
      <c r="F2274" s="7">
        <f t="shared" si="35"/>
        <v>160.80000000000001</v>
      </c>
    </row>
    <row r="2275" spans="2:6" ht="13.5" customHeight="1" outlineLevel="3" x14ac:dyDescent="0.25">
      <c r="B2275" s="31" t="s">
        <v>2879</v>
      </c>
      <c r="C2275" s="31" t="s">
        <v>2880</v>
      </c>
      <c r="D2275" s="32">
        <v>41107.85</v>
      </c>
      <c r="E2275" s="23">
        <v>333</v>
      </c>
      <c r="F2275" s="7">
        <f t="shared" si="35"/>
        <v>123.44699699699699</v>
      </c>
    </row>
    <row r="2276" spans="2:6" ht="13.5" customHeight="1" outlineLevel="3" x14ac:dyDescent="0.25">
      <c r="B2276" s="36" t="s">
        <v>2881</v>
      </c>
      <c r="C2276" s="36" t="s">
        <v>2882</v>
      </c>
      <c r="D2276" s="37">
        <v>46735.85</v>
      </c>
      <c r="E2276" s="23">
        <v>333</v>
      </c>
      <c r="F2276" s="7">
        <f t="shared" si="35"/>
        <v>140.34789789789789</v>
      </c>
    </row>
    <row r="2277" spans="2:6" ht="13.5" customHeight="1" outlineLevel="3" x14ac:dyDescent="0.25">
      <c r="B2277" s="36" t="s">
        <v>2883</v>
      </c>
      <c r="C2277" s="36" t="s">
        <v>2884</v>
      </c>
      <c r="D2277" s="37">
        <v>53814.400000000001</v>
      </c>
      <c r="E2277" s="23">
        <v>333</v>
      </c>
      <c r="F2277" s="7">
        <f t="shared" si="35"/>
        <v>161.60480480480481</v>
      </c>
    </row>
    <row r="2278" spans="2:6" ht="13.5" customHeight="1" outlineLevel="3" x14ac:dyDescent="0.25">
      <c r="B2278" s="31" t="s">
        <v>2885</v>
      </c>
      <c r="C2278" s="31" t="s">
        <v>2886</v>
      </c>
      <c r="D2278" s="32">
        <v>83659.55</v>
      </c>
      <c r="E2278" s="23">
        <v>333</v>
      </c>
      <c r="F2278" s="7">
        <f t="shared" si="35"/>
        <v>251.22987987987989</v>
      </c>
    </row>
    <row r="2279" spans="2:6" ht="13.5" customHeight="1" outlineLevel="3" x14ac:dyDescent="0.25">
      <c r="B2279" s="31" t="s">
        <v>2887</v>
      </c>
      <c r="C2279" s="31" t="s">
        <v>2888</v>
      </c>
      <c r="D2279" s="32">
        <v>72939.55</v>
      </c>
      <c r="E2279" s="23">
        <v>333</v>
      </c>
      <c r="F2279" s="7">
        <f t="shared" si="35"/>
        <v>219.03768768768771</v>
      </c>
    </row>
    <row r="2280" spans="2:6" ht="13.5" customHeight="1" outlineLevel="3" x14ac:dyDescent="0.25">
      <c r="B2280" s="31" t="s">
        <v>2889</v>
      </c>
      <c r="C2280" s="31" t="s">
        <v>2890</v>
      </c>
      <c r="D2280" s="32">
        <v>72939.55</v>
      </c>
      <c r="E2280" s="23">
        <v>333</v>
      </c>
      <c r="F2280" s="7">
        <f t="shared" si="35"/>
        <v>219.03768768768771</v>
      </c>
    </row>
    <row r="2281" spans="2:6" ht="13.5" customHeight="1" outlineLevel="3" x14ac:dyDescent="0.25">
      <c r="B2281" s="36" t="s">
        <v>2891</v>
      </c>
      <c r="C2281" s="36" t="s">
        <v>2892</v>
      </c>
      <c r="D2281" s="37">
        <v>70453.850000000006</v>
      </c>
      <c r="E2281" s="23">
        <v>333</v>
      </c>
      <c r="F2281" s="7">
        <f t="shared" si="35"/>
        <v>211.57312312312314</v>
      </c>
    </row>
    <row r="2282" spans="2:6" ht="13.5" customHeight="1" outlineLevel="3" x14ac:dyDescent="0.25">
      <c r="B2282" s="31" t="s">
        <v>2893</v>
      </c>
      <c r="C2282" s="31" t="s">
        <v>2894</v>
      </c>
      <c r="D2282" s="32">
        <v>63465.75</v>
      </c>
      <c r="E2282" s="23">
        <v>333</v>
      </c>
      <c r="F2282" s="7">
        <f t="shared" si="35"/>
        <v>190.58783783783784</v>
      </c>
    </row>
    <row r="2283" spans="2:6" ht="13.5" customHeight="1" outlineLevel="3" x14ac:dyDescent="0.25">
      <c r="B2283" s="31" t="s">
        <v>2895</v>
      </c>
      <c r="C2283" s="31" t="s">
        <v>2896</v>
      </c>
      <c r="D2283" s="32">
        <v>63465.75</v>
      </c>
      <c r="E2283" s="23">
        <v>333</v>
      </c>
      <c r="F2283" s="7">
        <f t="shared" si="35"/>
        <v>190.58783783783784</v>
      </c>
    </row>
    <row r="2284" spans="2:6" ht="13.5" customHeight="1" outlineLevel="3" x14ac:dyDescent="0.25">
      <c r="B2284" s="31" t="s">
        <v>2897</v>
      </c>
      <c r="C2284" s="31" t="s">
        <v>2898</v>
      </c>
      <c r="D2284" s="32">
        <v>45328.85</v>
      </c>
      <c r="E2284" s="23">
        <v>333</v>
      </c>
      <c r="F2284" s="7">
        <f t="shared" si="35"/>
        <v>136.12267267267268</v>
      </c>
    </row>
    <row r="2285" spans="2:6" ht="13.5" customHeight="1" outlineLevel="3" x14ac:dyDescent="0.25">
      <c r="B2285" s="31" t="s">
        <v>2899</v>
      </c>
      <c r="C2285" s="31" t="s">
        <v>2900</v>
      </c>
      <c r="D2285" s="32">
        <v>45328.85</v>
      </c>
      <c r="E2285" s="23">
        <v>333</v>
      </c>
      <c r="F2285" s="7">
        <f t="shared" si="35"/>
        <v>136.12267267267268</v>
      </c>
    </row>
    <row r="2286" spans="2:6" ht="13.5" customHeight="1" outlineLevel="3" x14ac:dyDescent="0.25">
      <c r="B2286" s="31" t="s">
        <v>2901</v>
      </c>
      <c r="C2286" s="31" t="s">
        <v>2902</v>
      </c>
      <c r="D2286" s="32">
        <v>58631.7</v>
      </c>
      <c r="E2286" s="23">
        <v>333</v>
      </c>
      <c r="F2286" s="7">
        <f t="shared" si="35"/>
        <v>176.07117117117116</v>
      </c>
    </row>
    <row r="2287" spans="2:6" ht="13.5" customHeight="1" outlineLevel="2" x14ac:dyDescent="0.25">
      <c r="B2287" s="26"/>
      <c r="C2287" s="26" t="s">
        <v>2903</v>
      </c>
      <c r="D2287" s="27"/>
      <c r="E2287" s="23">
        <v>333</v>
      </c>
      <c r="F2287" s="7">
        <f t="shared" si="35"/>
        <v>0</v>
      </c>
    </row>
    <row r="2288" spans="2:6" ht="13.5" customHeight="1" outlineLevel="3" x14ac:dyDescent="0.25">
      <c r="B2288" s="31" t="s">
        <v>2904</v>
      </c>
      <c r="C2288" s="31" t="s">
        <v>2905</v>
      </c>
      <c r="D2288" s="32">
        <v>23081.5</v>
      </c>
      <c r="E2288" s="23">
        <v>333</v>
      </c>
      <c r="F2288" s="7">
        <f t="shared" si="35"/>
        <v>69.313813813813809</v>
      </c>
    </row>
    <row r="2289" spans="2:6" ht="13.5" customHeight="1" outlineLevel="2" x14ac:dyDescent="0.25">
      <c r="B2289" s="26"/>
      <c r="C2289" s="26" t="s">
        <v>2906</v>
      </c>
      <c r="D2289" s="27"/>
      <c r="E2289" s="23">
        <v>333</v>
      </c>
      <c r="F2289" s="7">
        <f t="shared" si="35"/>
        <v>0</v>
      </c>
    </row>
    <row r="2290" spans="2:6" ht="13.5" customHeight="1" outlineLevel="3" x14ac:dyDescent="0.25">
      <c r="B2290" s="30">
        <v>21000784</v>
      </c>
      <c r="C2290" s="31" t="s">
        <v>2907</v>
      </c>
      <c r="D2290" s="32">
        <v>8375</v>
      </c>
      <c r="E2290" s="23">
        <v>333</v>
      </c>
      <c r="F2290" s="7">
        <f t="shared" si="35"/>
        <v>25.15015015015015</v>
      </c>
    </row>
    <row r="2291" spans="2:6" ht="13.5" customHeight="1" outlineLevel="3" x14ac:dyDescent="0.25">
      <c r="B2291" s="31" t="s">
        <v>2908</v>
      </c>
      <c r="C2291" s="31" t="s">
        <v>2909</v>
      </c>
      <c r="D2291" s="32">
        <v>10156.5</v>
      </c>
      <c r="E2291" s="23">
        <v>333</v>
      </c>
      <c r="F2291" s="7">
        <f t="shared" si="35"/>
        <v>30.5</v>
      </c>
    </row>
    <row r="2292" spans="2:6" ht="13.5" customHeight="1" outlineLevel="3" x14ac:dyDescent="0.25">
      <c r="B2292" s="31" t="s">
        <v>2910</v>
      </c>
      <c r="C2292" s="31" t="s">
        <v>2911</v>
      </c>
      <c r="D2292" s="32">
        <v>13202.35</v>
      </c>
      <c r="E2292" s="23">
        <v>333</v>
      </c>
      <c r="F2292" s="7">
        <f t="shared" si="35"/>
        <v>39.646696696696701</v>
      </c>
    </row>
    <row r="2293" spans="2:6" ht="13.5" customHeight="1" outlineLevel="2" x14ac:dyDescent="0.25">
      <c r="B2293" s="26"/>
      <c r="C2293" s="26" t="s">
        <v>2912</v>
      </c>
      <c r="D2293" s="27"/>
      <c r="E2293" s="23">
        <v>333</v>
      </c>
      <c r="F2293" s="7">
        <f t="shared" si="35"/>
        <v>0</v>
      </c>
    </row>
    <row r="2294" spans="2:6" ht="13.5" customHeight="1" outlineLevel="3" x14ac:dyDescent="0.25">
      <c r="B2294" s="30">
        <v>43000283</v>
      </c>
      <c r="C2294" s="31" t="s">
        <v>2913</v>
      </c>
      <c r="D2294" s="32">
        <v>9000</v>
      </c>
      <c r="E2294" s="23">
        <v>333</v>
      </c>
      <c r="F2294" s="7">
        <f t="shared" si="35"/>
        <v>27.027027027027028</v>
      </c>
    </row>
    <row r="2295" spans="2:6" ht="13.5" customHeight="1" outlineLevel="3" x14ac:dyDescent="0.25">
      <c r="B2295" s="30">
        <v>43000337</v>
      </c>
      <c r="C2295" s="31" t="s">
        <v>2914</v>
      </c>
      <c r="D2295" s="32">
        <v>4924.5</v>
      </c>
      <c r="E2295" s="23">
        <v>333</v>
      </c>
      <c r="F2295" s="7">
        <f t="shared" si="35"/>
        <v>14.788288288288289</v>
      </c>
    </row>
    <row r="2296" spans="2:6" ht="13.5" customHeight="1" outlineLevel="3" x14ac:dyDescent="0.25">
      <c r="B2296" s="36" t="s">
        <v>2915</v>
      </c>
      <c r="C2296" s="36" t="s">
        <v>2916</v>
      </c>
      <c r="D2296" s="37">
        <v>7840</v>
      </c>
      <c r="E2296" s="23">
        <v>333</v>
      </c>
      <c r="F2296" s="7">
        <f t="shared" si="35"/>
        <v>23.543543543543542</v>
      </c>
    </row>
    <row r="2297" spans="2:6" ht="13.5" customHeight="1" outlineLevel="3" x14ac:dyDescent="0.25">
      <c r="B2297" s="36" t="s">
        <v>2917</v>
      </c>
      <c r="C2297" s="36" t="s">
        <v>2918</v>
      </c>
      <c r="D2297" s="37">
        <v>4480</v>
      </c>
      <c r="E2297" s="23">
        <v>333</v>
      </c>
      <c r="F2297" s="7">
        <f t="shared" si="35"/>
        <v>13.453453453453454</v>
      </c>
    </row>
    <row r="2298" spans="2:6" ht="13.5" customHeight="1" outlineLevel="3" x14ac:dyDescent="0.25">
      <c r="B2298" s="30">
        <v>43000347</v>
      </c>
      <c r="C2298" s="31" t="s">
        <v>2919</v>
      </c>
      <c r="D2298" s="32">
        <v>7584.4</v>
      </c>
      <c r="E2298" s="23">
        <v>333</v>
      </c>
      <c r="F2298" s="7">
        <f t="shared" si="35"/>
        <v>22.775975975975975</v>
      </c>
    </row>
    <row r="2299" spans="2:6" ht="13.5" customHeight="1" outlineLevel="3" x14ac:dyDescent="0.25">
      <c r="B2299" s="31" t="s">
        <v>2920</v>
      </c>
      <c r="C2299" s="31" t="s">
        <v>2921</v>
      </c>
      <c r="D2299" s="32">
        <v>7477.2</v>
      </c>
      <c r="E2299" s="23">
        <v>333</v>
      </c>
      <c r="F2299" s="7">
        <f t="shared" si="35"/>
        <v>22.454054054054055</v>
      </c>
    </row>
    <row r="2300" spans="2:6" ht="13.5" customHeight="1" outlineLevel="3" x14ac:dyDescent="0.25">
      <c r="B2300" s="31" t="s">
        <v>2922</v>
      </c>
      <c r="C2300" s="31" t="s">
        <v>2923</v>
      </c>
      <c r="D2300" s="32">
        <v>6897.65</v>
      </c>
      <c r="E2300" s="23">
        <v>333</v>
      </c>
      <c r="F2300" s="7">
        <f t="shared" si="35"/>
        <v>20.713663663663663</v>
      </c>
    </row>
    <row r="2301" spans="2:6" ht="13.5" customHeight="1" outlineLevel="3" x14ac:dyDescent="0.25">
      <c r="B2301" s="31" t="s">
        <v>2924</v>
      </c>
      <c r="C2301" s="31" t="s">
        <v>2925</v>
      </c>
      <c r="D2301" s="32">
        <v>5909.4</v>
      </c>
      <c r="E2301" s="23">
        <v>333</v>
      </c>
      <c r="F2301" s="7">
        <f t="shared" si="35"/>
        <v>17.745945945945945</v>
      </c>
    </row>
    <row r="2302" spans="2:6" ht="13.5" customHeight="1" outlineLevel="3" x14ac:dyDescent="0.25">
      <c r="B2302" s="30">
        <v>43000349</v>
      </c>
      <c r="C2302" s="31" t="s">
        <v>2926</v>
      </c>
      <c r="D2302" s="32">
        <v>4880.95</v>
      </c>
      <c r="E2302" s="23">
        <v>333</v>
      </c>
      <c r="F2302" s="7">
        <f t="shared" si="35"/>
        <v>14.657507507507507</v>
      </c>
    </row>
    <row r="2303" spans="2:6" ht="13.5" customHeight="1" outlineLevel="3" x14ac:dyDescent="0.25">
      <c r="B2303" s="36" t="s">
        <v>2927</v>
      </c>
      <c r="C2303" s="36" t="s">
        <v>2928</v>
      </c>
      <c r="D2303" s="37">
        <v>7280</v>
      </c>
      <c r="E2303" s="23">
        <v>333</v>
      </c>
      <c r="F2303" s="7">
        <f t="shared" si="35"/>
        <v>21.861861861861861</v>
      </c>
    </row>
    <row r="2304" spans="2:6" ht="13.5" customHeight="1" outlineLevel="3" x14ac:dyDescent="0.25">
      <c r="B2304" s="30">
        <v>43000345</v>
      </c>
      <c r="C2304" s="31" t="s">
        <v>2929</v>
      </c>
      <c r="D2304" s="32">
        <v>6204.2</v>
      </c>
      <c r="E2304" s="23">
        <v>333</v>
      </c>
      <c r="F2304" s="7">
        <f t="shared" si="35"/>
        <v>18.631231231231229</v>
      </c>
    </row>
    <row r="2305" spans="2:6" ht="13.5" customHeight="1" outlineLevel="3" x14ac:dyDescent="0.25">
      <c r="B2305" s="31" t="s">
        <v>2930</v>
      </c>
      <c r="C2305" s="31" t="s">
        <v>2931</v>
      </c>
      <c r="D2305" s="32">
        <v>8500.7000000000007</v>
      </c>
      <c r="E2305" s="23">
        <v>333</v>
      </c>
      <c r="F2305" s="7">
        <f t="shared" si="35"/>
        <v>25.527627627627631</v>
      </c>
    </row>
    <row r="2306" spans="2:6" ht="13.5" customHeight="1" outlineLevel="3" x14ac:dyDescent="0.25">
      <c r="B2306" s="31" t="s">
        <v>2932</v>
      </c>
      <c r="C2306" s="31" t="s">
        <v>2933</v>
      </c>
      <c r="D2306" s="32">
        <v>8500.7000000000007</v>
      </c>
      <c r="E2306" s="23">
        <v>333</v>
      </c>
      <c r="F2306" s="7">
        <f t="shared" si="35"/>
        <v>25.527627627627631</v>
      </c>
    </row>
    <row r="2307" spans="2:6" ht="13.5" customHeight="1" outlineLevel="3" x14ac:dyDescent="0.25">
      <c r="B2307" s="31" t="s">
        <v>2934</v>
      </c>
      <c r="C2307" s="31" t="s">
        <v>2935</v>
      </c>
      <c r="D2307" s="32">
        <v>8867.4500000000007</v>
      </c>
      <c r="E2307" s="23">
        <v>333</v>
      </c>
      <c r="F2307" s="7">
        <f t="shared" si="35"/>
        <v>26.628978978978981</v>
      </c>
    </row>
    <row r="2308" spans="2:6" ht="13.5" customHeight="1" outlineLevel="3" x14ac:dyDescent="0.25">
      <c r="B2308" s="31" t="s">
        <v>2936</v>
      </c>
      <c r="C2308" s="31" t="s">
        <v>2937</v>
      </c>
      <c r="D2308" s="32">
        <v>9480</v>
      </c>
      <c r="E2308" s="23">
        <v>333</v>
      </c>
      <c r="F2308" s="7">
        <f t="shared" si="35"/>
        <v>28.468468468468469</v>
      </c>
    </row>
    <row r="2309" spans="2:6" ht="13.5" customHeight="1" outlineLevel="3" x14ac:dyDescent="0.25">
      <c r="B2309" s="31" t="s">
        <v>2938</v>
      </c>
      <c r="C2309" s="31" t="s">
        <v>2939</v>
      </c>
      <c r="D2309" s="32">
        <v>8505</v>
      </c>
      <c r="E2309" s="23">
        <v>333</v>
      </c>
      <c r="F2309" s="7">
        <f t="shared" si="35"/>
        <v>25.54054054054054</v>
      </c>
    </row>
    <row r="2310" spans="2:6" ht="13.5" customHeight="1" outlineLevel="3" x14ac:dyDescent="0.25">
      <c r="B2310" s="30">
        <v>43000352</v>
      </c>
      <c r="C2310" s="31" t="s">
        <v>2940</v>
      </c>
      <c r="D2310" s="32">
        <v>6660</v>
      </c>
      <c r="E2310" s="23">
        <v>333</v>
      </c>
      <c r="F2310" s="7">
        <f t="shared" si="35"/>
        <v>20</v>
      </c>
    </row>
    <row r="2311" spans="2:6" ht="13.5" customHeight="1" outlineLevel="3" x14ac:dyDescent="0.25">
      <c r="B2311" s="31" t="s">
        <v>2941</v>
      </c>
      <c r="C2311" s="31" t="s">
        <v>2942</v>
      </c>
      <c r="D2311" s="32">
        <v>7200</v>
      </c>
      <c r="E2311" s="23">
        <v>333</v>
      </c>
      <c r="F2311" s="7">
        <f t="shared" si="35"/>
        <v>21.621621621621621</v>
      </c>
    </row>
    <row r="2312" spans="2:6" ht="13.5" customHeight="1" outlineLevel="3" x14ac:dyDescent="0.25">
      <c r="B2312" s="31" t="s">
        <v>2943</v>
      </c>
      <c r="C2312" s="31" t="s">
        <v>2944</v>
      </c>
      <c r="D2312" s="32">
        <v>6897.65</v>
      </c>
      <c r="E2312" s="23">
        <v>333</v>
      </c>
      <c r="F2312" s="7">
        <f t="shared" si="35"/>
        <v>20.713663663663663</v>
      </c>
    </row>
    <row r="2313" spans="2:6" ht="13.5" customHeight="1" outlineLevel="3" x14ac:dyDescent="0.25">
      <c r="B2313" s="36" t="s">
        <v>2945</v>
      </c>
      <c r="C2313" s="36" t="s">
        <v>2946</v>
      </c>
      <c r="D2313" s="37">
        <v>13004.7</v>
      </c>
      <c r="E2313" s="23">
        <v>333</v>
      </c>
      <c r="F2313" s="7">
        <f t="shared" si="35"/>
        <v>39.053153153153154</v>
      </c>
    </row>
    <row r="2314" spans="2:6" ht="13.5" customHeight="1" outlineLevel="3" x14ac:dyDescent="0.25">
      <c r="B2314" s="36" t="s">
        <v>2947</v>
      </c>
      <c r="C2314" s="36" t="s">
        <v>2948</v>
      </c>
      <c r="D2314" s="37">
        <v>11302.9</v>
      </c>
      <c r="E2314" s="23">
        <v>333</v>
      </c>
      <c r="F2314" s="7">
        <f t="shared" si="35"/>
        <v>33.942642642642639</v>
      </c>
    </row>
    <row r="2315" spans="2:6" ht="13.5" customHeight="1" outlineLevel="3" x14ac:dyDescent="0.25">
      <c r="B2315" s="36" t="s">
        <v>2949</v>
      </c>
      <c r="C2315" s="36" t="s">
        <v>2950</v>
      </c>
      <c r="D2315" s="37">
        <v>7840</v>
      </c>
      <c r="E2315" s="23">
        <v>333</v>
      </c>
      <c r="F2315" s="7">
        <f t="shared" si="35"/>
        <v>23.543543543543542</v>
      </c>
    </row>
    <row r="2316" spans="2:6" ht="13.5" customHeight="1" outlineLevel="3" x14ac:dyDescent="0.25">
      <c r="B2316" s="30">
        <v>43000350</v>
      </c>
      <c r="C2316" s="31" t="s">
        <v>2951</v>
      </c>
      <c r="D2316" s="32">
        <v>8572.65</v>
      </c>
      <c r="E2316" s="23">
        <v>333</v>
      </c>
      <c r="F2316" s="7">
        <f t="shared" si="35"/>
        <v>25.743693693693693</v>
      </c>
    </row>
    <row r="2317" spans="2:6" ht="13.5" customHeight="1" outlineLevel="3" x14ac:dyDescent="0.25">
      <c r="B2317" s="41">
        <v>43000351</v>
      </c>
      <c r="C2317" s="36" t="s">
        <v>2952</v>
      </c>
      <c r="D2317" s="37">
        <v>8960</v>
      </c>
      <c r="E2317" s="23">
        <v>333</v>
      </c>
      <c r="F2317" s="7">
        <f t="shared" si="35"/>
        <v>26.906906906906908</v>
      </c>
    </row>
    <row r="2318" spans="2:6" ht="13.5" customHeight="1" outlineLevel="3" x14ac:dyDescent="0.25">
      <c r="B2318" s="36" t="s">
        <v>2953</v>
      </c>
      <c r="C2318" s="36" t="s">
        <v>2954</v>
      </c>
      <c r="D2318" s="37">
        <v>12003.05</v>
      </c>
      <c r="E2318" s="23">
        <v>333</v>
      </c>
      <c r="F2318" s="7">
        <f t="shared" si="35"/>
        <v>36.045195195195191</v>
      </c>
    </row>
    <row r="2319" spans="2:6" ht="13.5" customHeight="1" outlineLevel="3" x14ac:dyDescent="0.25">
      <c r="B2319" s="36" t="s">
        <v>2955</v>
      </c>
      <c r="C2319" s="36" t="s">
        <v>2956</v>
      </c>
      <c r="D2319" s="37">
        <v>12502.2</v>
      </c>
      <c r="E2319" s="23">
        <v>333</v>
      </c>
      <c r="F2319" s="7">
        <f t="shared" si="35"/>
        <v>37.544144144144148</v>
      </c>
    </row>
    <row r="2320" spans="2:6" ht="13.5" customHeight="1" outlineLevel="3" x14ac:dyDescent="0.25">
      <c r="B2320" s="36" t="s">
        <v>2957</v>
      </c>
      <c r="C2320" s="36" t="s">
        <v>2958</v>
      </c>
      <c r="D2320" s="37">
        <v>11299.55</v>
      </c>
      <c r="E2320" s="23">
        <v>333</v>
      </c>
      <c r="F2320" s="7">
        <f t="shared" si="35"/>
        <v>33.932582582582583</v>
      </c>
    </row>
    <row r="2321" spans="2:6" ht="13.5" customHeight="1" outlineLevel="3" x14ac:dyDescent="0.25">
      <c r="B2321" s="30">
        <v>43000300</v>
      </c>
      <c r="C2321" s="31" t="s">
        <v>2959</v>
      </c>
      <c r="D2321" s="32">
        <v>9500.4</v>
      </c>
      <c r="E2321" s="23">
        <v>333</v>
      </c>
      <c r="F2321" s="7">
        <f t="shared" si="35"/>
        <v>28.529729729729727</v>
      </c>
    </row>
    <row r="2322" spans="2:6" ht="13.5" customHeight="1" outlineLevel="3" x14ac:dyDescent="0.25">
      <c r="B2322" s="30">
        <v>43000297</v>
      </c>
      <c r="C2322" s="31" t="s">
        <v>2960</v>
      </c>
      <c r="D2322" s="32">
        <v>9363.25</v>
      </c>
      <c r="E2322" s="23">
        <v>333</v>
      </c>
      <c r="F2322" s="7">
        <f t="shared" si="35"/>
        <v>28.117867867867869</v>
      </c>
    </row>
    <row r="2323" spans="2:6" ht="13.5" customHeight="1" outlineLevel="3" x14ac:dyDescent="0.25">
      <c r="B2323" s="30">
        <v>43000342</v>
      </c>
      <c r="C2323" s="31" t="s">
        <v>2961</v>
      </c>
      <c r="D2323" s="32">
        <v>6797.15</v>
      </c>
      <c r="E2323" s="23">
        <v>333</v>
      </c>
      <c r="F2323" s="7">
        <f t="shared" ref="F2323:F2386" si="36">D2323/E2323</f>
        <v>20.411861861861862</v>
      </c>
    </row>
    <row r="2324" spans="2:6" ht="13.5" customHeight="1" outlineLevel="3" x14ac:dyDescent="0.25">
      <c r="B2324" s="31" t="s">
        <v>2962</v>
      </c>
      <c r="C2324" s="31" t="s">
        <v>2963</v>
      </c>
      <c r="D2324" s="32">
        <v>7885.9</v>
      </c>
      <c r="E2324" s="23">
        <v>333</v>
      </c>
      <c r="F2324" s="7">
        <f t="shared" si="36"/>
        <v>23.681381381381382</v>
      </c>
    </row>
    <row r="2325" spans="2:6" ht="13.5" customHeight="1" outlineLevel="3" x14ac:dyDescent="0.25">
      <c r="B2325" s="30">
        <v>43000343</v>
      </c>
      <c r="C2325" s="31" t="s">
        <v>2964</v>
      </c>
      <c r="D2325" s="32">
        <v>7885.9</v>
      </c>
      <c r="E2325" s="23">
        <v>333</v>
      </c>
      <c r="F2325" s="7">
        <f t="shared" si="36"/>
        <v>23.681381381381382</v>
      </c>
    </row>
    <row r="2326" spans="2:6" ht="13.5" customHeight="1" outlineLevel="3" x14ac:dyDescent="0.25">
      <c r="B2326" s="30">
        <v>43000326</v>
      </c>
      <c r="C2326" s="31" t="s">
        <v>2965</v>
      </c>
      <c r="D2326" s="32">
        <v>6204</v>
      </c>
      <c r="E2326" s="23">
        <v>333</v>
      </c>
      <c r="F2326" s="7">
        <f t="shared" si="36"/>
        <v>18.63063063063063</v>
      </c>
    </row>
    <row r="2327" spans="2:6" ht="13.5" customHeight="1" outlineLevel="3" x14ac:dyDescent="0.25">
      <c r="B2327" s="30">
        <v>43000344</v>
      </c>
      <c r="C2327" s="31" t="s">
        <v>2966</v>
      </c>
      <c r="D2327" s="32">
        <v>9500.4</v>
      </c>
      <c r="E2327" s="23">
        <v>333</v>
      </c>
      <c r="F2327" s="7">
        <f t="shared" si="36"/>
        <v>28.529729729729727</v>
      </c>
    </row>
    <row r="2328" spans="2:6" ht="13.5" customHeight="1" outlineLevel="3" x14ac:dyDescent="0.25">
      <c r="B2328" s="30">
        <v>43000327</v>
      </c>
      <c r="C2328" s="31" t="s">
        <v>2967</v>
      </c>
      <c r="D2328" s="32">
        <v>7656</v>
      </c>
      <c r="E2328" s="23">
        <v>333</v>
      </c>
      <c r="F2328" s="7">
        <f t="shared" si="36"/>
        <v>22.990990990990991</v>
      </c>
    </row>
    <row r="2329" spans="2:6" ht="13.5" customHeight="1" outlineLevel="3" x14ac:dyDescent="0.25">
      <c r="B2329" s="31" t="s">
        <v>2968</v>
      </c>
      <c r="C2329" s="31" t="s">
        <v>2969</v>
      </c>
      <c r="D2329" s="32">
        <v>12431.85</v>
      </c>
      <c r="E2329" s="23">
        <v>333</v>
      </c>
      <c r="F2329" s="7">
        <f t="shared" si="36"/>
        <v>37.332882882882885</v>
      </c>
    </row>
    <row r="2330" spans="2:6" ht="13.5" customHeight="1" outlineLevel="2" x14ac:dyDescent="0.25">
      <c r="B2330" s="26"/>
      <c r="C2330" s="26" t="s">
        <v>2970</v>
      </c>
      <c r="D2330" s="27"/>
      <c r="E2330" s="23">
        <v>333</v>
      </c>
      <c r="F2330" s="7">
        <f t="shared" si="36"/>
        <v>0</v>
      </c>
    </row>
    <row r="2331" spans="2:6" ht="13.5" customHeight="1" outlineLevel="3" x14ac:dyDescent="0.25">
      <c r="B2331" s="36" t="s">
        <v>2971</v>
      </c>
      <c r="C2331" s="36" t="s">
        <v>2972</v>
      </c>
      <c r="D2331" s="37">
        <v>43251.85</v>
      </c>
      <c r="E2331" s="23">
        <v>333</v>
      </c>
      <c r="F2331" s="7">
        <f t="shared" si="36"/>
        <v>129.88543543543543</v>
      </c>
    </row>
    <row r="2332" spans="2:6" ht="13.5" customHeight="1" outlineLevel="3" x14ac:dyDescent="0.25">
      <c r="B2332" s="31" t="s">
        <v>2973</v>
      </c>
      <c r="C2332" s="31" t="s">
        <v>2974</v>
      </c>
      <c r="D2332" s="32">
        <v>45432.7</v>
      </c>
      <c r="E2332" s="23">
        <v>333</v>
      </c>
      <c r="F2332" s="7">
        <f t="shared" si="36"/>
        <v>136.43453453453452</v>
      </c>
    </row>
    <row r="2333" spans="2:6" ht="13.5" customHeight="1" outlineLevel="3" x14ac:dyDescent="0.25">
      <c r="B2333" s="31" t="s">
        <v>2975</v>
      </c>
      <c r="C2333" s="31" t="s">
        <v>2976</v>
      </c>
      <c r="D2333" s="32">
        <v>57861.2</v>
      </c>
      <c r="E2333" s="23">
        <v>333</v>
      </c>
      <c r="F2333" s="7">
        <f t="shared" si="36"/>
        <v>173.75735735735734</v>
      </c>
    </row>
    <row r="2334" spans="2:6" ht="13.5" customHeight="1" outlineLevel="3" x14ac:dyDescent="0.25">
      <c r="B2334" s="36" t="s">
        <v>2977</v>
      </c>
      <c r="C2334" s="36" t="s">
        <v>2978</v>
      </c>
      <c r="D2334" s="37">
        <v>47168</v>
      </c>
      <c r="E2334" s="23">
        <v>333</v>
      </c>
      <c r="F2334" s="7">
        <f t="shared" si="36"/>
        <v>141.64564564564566</v>
      </c>
    </row>
    <row r="2335" spans="2:6" ht="13.5" customHeight="1" outlineLevel="3" x14ac:dyDescent="0.25">
      <c r="B2335" s="36" t="s">
        <v>2979</v>
      </c>
      <c r="C2335" s="36" t="s">
        <v>2980</v>
      </c>
      <c r="D2335" s="37">
        <v>48776</v>
      </c>
      <c r="E2335" s="23">
        <v>333</v>
      </c>
      <c r="F2335" s="7">
        <f t="shared" si="36"/>
        <v>146.47447447447448</v>
      </c>
    </row>
    <row r="2336" spans="2:6" ht="13.5" customHeight="1" outlineLevel="3" x14ac:dyDescent="0.25">
      <c r="B2336" s="36" t="s">
        <v>2981</v>
      </c>
      <c r="C2336" s="36" t="s">
        <v>2982</v>
      </c>
      <c r="D2336" s="37">
        <v>52574.9</v>
      </c>
      <c r="E2336" s="23">
        <v>333</v>
      </c>
      <c r="F2336" s="7">
        <f t="shared" si="36"/>
        <v>157.88258258258259</v>
      </c>
    </row>
    <row r="2337" spans="2:6" ht="13.5" customHeight="1" outlineLevel="3" x14ac:dyDescent="0.25">
      <c r="B2337" s="31" t="s">
        <v>2983</v>
      </c>
      <c r="C2337" s="31" t="s">
        <v>2984</v>
      </c>
      <c r="D2337" s="32">
        <v>74480.55</v>
      </c>
      <c r="E2337" s="23">
        <v>333</v>
      </c>
      <c r="F2337" s="7">
        <f t="shared" si="36"/>
        <v>223.66531531531533</v>
      </c>
    </row>
    <row r="2338" spans="2:6" ht="13.5" customHeight="1" outlineLevel="1" x14ac:dyDescent="0.25">
      <c r="B2338" s="24"/>
      <c r="C2338" s="24" t="s">
        <v>2985</v>
      </c>
      <c r="D2338" s="25"/>
      <c r="E2338" s="23">
        <v>333</v>
      </c>
      <c r="F2338" s="7">
        <f t="shared" si="36"/>
        <v>0</v>
      </c>
    </row>
    <row r="2339" spans="2:6" ht="13.5" customHeight="1" outlineLevel="2" x14ac:dyDescent="0.25">
      <c r="B2339" s="26"/>
      <c r="C2339" s="26" t="s">
        <v>2986</v>
      </c>
      <c r="D2339" s="27"/>
      <c r="E2339" s="23">
        <v>333</v>
      </c>
      <c r="F2339" s="7">
        <f t="shared" si="36"/>
        <v>0</v>
      </c>
    </row>
    <row r="2340" spans="2:6" ht="13.5" customHeight="1" outlineLevel="3" x14ac:dyDescent="0.25">
      <c r="B2340" s="31" t="s">
        <v>2987</v>
      </c>
      <c r="C2340" s="31" t="s">
        <v>2988</v>
      </c>
      <c r="D2340" s="32">
        <v>3752</v>
      </c>
      <c r="E2340" s="23">
        <v>333</v>
      </c>
      <c r="F2340" s="7">
        <f t="shared" si="36"/>
        <v>11.267267267267266</v>
      </c>
    </row>
    <row r="2341" spans="2:6" ht="13.5" customHeight="1" outlineLevel="3" x14ac:dyDescent="0.25">
      <c r="B2341" s="31" t="s">
        <v>2989</v>
      </c>
      <c r="C2341" s="31" t="s">
        <v>2990</v>
      </c>
      <c r="D2341" s="32">
        <v>2177.5</v>
      </c>
      <c r="E2341" s="23">
        <v>333</v>
      </c>
      <c r="F2341" s="7">
        <f t="shared" si="36"/>
        <v>6.5390390390390394</v>
      </c>
    </row>
    <row r="2342" spans="2:6" ht="13.5" customHeight="1" outlineLevel="3" x14ac:dyDescent="0.25">
      <c r="B2342" s="31" t="s">
        <v>2991</v>
      </c>
      <c r="C2342" s="31" t="s">
        <v>2992</v>
      </c>
      <c r="D2342" s="32">
        <v>3688.35</v>
      </c>
      <c r="E2342" s="23">
        <v>333</v>
      </c>
      <c r="F2342" s="7">
        <f t="shared" si="36"/>
        <v>11.076126126126125</v>
      </c>
    </row>
    <row r="2343" spans="2:6" ht="13.5" customHeight="1" outlineLevel="3" x14ac:dyDescent="0.25">
      <c r="B2343" s="31" t="s">
        <v>2993</v>
      </c>
      <c r="C2343" s="31" t="s">
        <v>2994</v>
      </c>
      <c r="D2343" s="32">
        <v>5242.75</v>
      </c>
      <c r="E2343" s="23">
        <v>333</v>
      </c>
      <c r="F2343" s="7">
        <f t="shared" si="36"/>
        <v>15.743993993993994</v>
      </c>
    </row>
    <row r="2344" spans="2:6" ht="13.5" customHeight="1" outlineLevel="3" x14ac:dyDescent="0.25">
      <c r="B2344" s="31" t="s">
        <v>2995</v>
      </c>
      <c r="C2344" s="31" t="s">
        <v>2996</v>
      </c>
      <c r="D2344" s="32">
        <v>2867.6</v>
      </c>
      <c r="E2344" s="23">
        <v>333</v>
      </c>
      <c r="F2344" s="7">
        <f t="shared" si="36"/>
        <v>8.611411411411412</v>
      </c>
    </row>
    <row r="2345" spans="2:6" ht="13.5" customHeight="1" outlineLevel="3" x14ac:dyDescent="0.25">
      <c r="B2345" s="31" t="s">
        <v>2997</v>
      </c>
      <c r="C2345" s="31" t="s">
        <v>2998</v>
      </c>
      <c r="D2345" s="32">
        <v>3430.4</v>
      </c>
      <c r="E2345" s="23">
        <v>333</v>
      </c>
      <c r="F2345" s="7">
        <f t="shared" si="36"/>
        <v>10.301501501501502</v>
      </c>
    </row>
    <row r="2346" spans="2:6" ht="13.5" customHeight="1" outlineLevel="3" x14ac:dyDescent="0.25">
      <c r="B2346" s="31" t="s">
        <v>2999</v>
      </c>
      <c r="C2346" s="31" t="s">
        <v>3000</v>
      </c>
      <c r="D2346" s="32">
        <v>2867.6</v>
      </c>
      <c r="E2346" s="23">
        <v>333</v>
      </c>
      <c r="F2346" s="7">
        <f t="shared" si="36"/>
        <v>8.611411411411412</v>
      </c>
    </row>
    <row r="2347" spans="2:6" ht="13.5" customHeight="1" outlineLevel="3" x14ac:dyDescent="0.25">
      <c r="B2347" s="31" t="s">
        <v>3001</v>
      </c>
      <c r="C2347" s="31" t="s">
        <v>3002</v>
      </c>
      <c r="D2347" s="32">
        <v>7279.55</v>
      </c>
      <c r="E2347" s="23">
        <v>333</v>
      </c>
      <c r="F2347" s="7">
        <f t="shared" si="36"/>
        <v>21.860510510510512</v>
      </c>
    </row>
    <row r="2348" spans="2:6" ht="13.5" customHeight="1" outlineLevel="3" x14ac:dyDescent="0.25">
      <c r="B2348" s="31" t="s">
        <v>3003</v>
      </c>
      <c r="C2348" s="31" t="s">
        <v>3004</v>
      </c>
      <c r="D2348" s="32">
        <v>6187.45</v>
      </c>
      <c r="E2348" s="23">
        <v>333</v>
      </c>
      <c r="F2348" s="7">
        <f t="shared" si="36"/>
        <v>18.580930930930929</v>
      </c>
    </row>
    <row r="2349" spans="2:6" ht="13.5" customHeight="1" outlineLevel="3" x14ac:dyDescent="0.25">
      <c r="B2349" s="31" t="s">
        <v>3005</v>
      </c>
      <c r="C2349" s="31" t="s">
        <v>3006</v>
      </c>
      <c r="D2349" s="32">
        <v>7279.55</v>
      </c>
      <c r="E2349" s="23">
        <v>333</v>
      </c>
      <c r="F2349" s="7">
        <f t="shared" si="36"/>
        <v>21.860510510510512</v>
      </c>
    </row>
    <row r="2350" spans="2:6" ht="13.5" customHeight="1" outlineLevel="3" x14ac:dyDescent="0.25">
      <c r="B2350" s="31" t="s">
        <v>3007</v>
      </c>
      <c r="C2350" s="31" t="s">
        <v>3008</v>
      </c>
      <c r="D2350" s="32">
        <v>9926.0499999999993</v>
      </c>
      <c r="E2350" s="23">
        <v>333</v>
      </c>
      <c r="F2350" s="7">
        <f t="shared" si="36"/>
        <v>29.807957957957957</v>
      </c>
    </row>
    <row r="2351" spans="2:6" ht="13.5" customHeight="1" outlineLevel="3" x14ac:dyDescent="0.25">
      <c r="B2351" s="31" t="s">
        <v>3009</v>
      </c>
      <c r="C2351" s="31" t="s">
        <v>3010</v>
      </c>
      <c r="D2351" s="32">
        <v>5617.95</v>
      </c>
      <c r="E2351" s="23">
        <v>333</v>
      </c>
      <c r="F2351" s="7">
        <f t="shared" si="36"/>
        <v>16.870720720720719</v>
      </c>
    </row>
    <row r="2352" spans="2:6" ht="13.5" customHeight="1" outlineLevel="3" x14ac:dyDescent="0.25">
      <c r="B2352" s="31" t="s">
        <v>3011</v>
      </c>
      <c r="C2352" s="31" t="s">
        <v>3012</v>
      </c>
      <c r="D2352" s="32">
        <v>5095.3500000000004</v>
      </c>
      <c r="E2352" s="23">
        <v>333</v>
      </c>
      <c r="F2352" s="7">
        <f t="shared" si="36"/>
        <v>15.301351351351352</v>
      </c>
    </row>
    <row r="2353" spans="2:6" ht="13.5" customHeight="1" outlineLevel="3" x14ac:dyDescent="0.25">
      <c r="B2353" s="31" t="s">
        <v>3013</v>
      </c>
      <c r="C2353" s="31" t="s">
        <v>3014</v>
      </c>
      <c r="D2353" s="32">
        <v>4006.6</v>
      </c>
      <c r="E2353" s="23">
        <v>333</v>
      </c>
      <c r="F2353" s="7">
        <f t="shared" si="36"/>
        <v>12.031831831831832</v>
      </c>
    </row>
    <row r="2354" spans="2:6" ht="13.5" customHeight="1" outlineLevel="3" x14ac:dyDescent="0.25">
      <c r="B2354" s="31" t="s">
        <v>3015</v>
      </c>
      <c r="C2354" s="31" t="s">
        <v>3016</v>
      </c>
      <c r="D2354" s="32">
        <v>6187.45</v>
      </c>
      <c r="E2354" s="23">
        <v>333</v>
      </c>
      <c r="F2354" s="7">
        <f t="shared" si="36"/>
        <v>18.580930930930929</v>
      </c>
    </row>
    <row r="2355" spans="2:6" ht="13.5" customHeight="1" outlineLevel="3" x14ac:dyDescent="0.25">
      <c r="B2355" s="31" t="s">
        <v>3017</v>
      </c>
      <c r="C2355" s="31" t="s">
        <v>3018</v>
      </c>
      <c r="D2355" s="32">
        <v>6187.45</v>
      </c>
      <c r="E2355" s="23">
        <v>333</v>
      </c>
      <c r="F2355" s="7">
        <f t="shared" si="36"/>
        <v>18.580930930930929</v>
      </c>
    </row>
    <row r="2356" spans="2:6" ht="13.5" customHeight="1" outlineLevel="3" x14ac:dyDescent="0.25">
      <c r="B2356" s="31" t="s">
        <v>3019</v>
      </c>
      <c r="C2356" s="31" t="s">
        <v>3020</v>
      </c>
      <c r="D2356" s="32">
        <v>6187.45</v>
      </c>
      <c r="E2356" s="23">
        <v>333</v>
      </c>
      <c r="F2356" s="7">
        <f t="shared" si="36"/>
        <v>18.580930930930929</v>
      </c>
    </row>
    <row r="2357" spans="2:6" ht="13.5" customHeight="1" outlineLevel="3" x14ac:dyDescent="0.25">
      <c r="B2357" s="31" t="s">
        <v>3021</v>
      </c>
      <c r="C2357" s="31" t="s">
        <v>3022</v>
      </c>
      <c r="D2357" s="32">
        <v>7792.1</v>
      </c>
      <c r="E2357" s="23">
        <v>333</v>
      </c>
      <c r="F2357" s="7">
        <f t="shared" si="36"/>
        <v>23.399699699699699</v>
      </c>
    </row>
    <row r="2358" spans="2:6" ht="13.5" customHeight="1" outlineLevel="3" x14ac:dyDescent="0.25">
      <c r="B2358" s="31" t="s">
        <v>3023</v>
      </c>
      <c r="C2358" s="31" t="s">
        <v>3024</v>
      </c>
      <c r="D2358" s="32">
        <v>2669.95</v>
      </c>
      <c r="E2358" s="23">
        <v>333</v>
      </c>
      <c r="F2358" s="7">
        <f t="shared" si="36"/>
        <v>8.0178678678678672</v>
      </c>
    </row>
    <row r="2359" spans="2:6" ht="13.5" customHeight="1" outlineLevel="3" x14ac:dyDescent="0.25">
      <c r="B2359" s="31" t="s">
        <v>3025</v>
      </c>
      <c r="C2359" s="31" t="s">
        <v>3026</v>
      </c>
      <c r="D2359" s="32">
        <v>3658.2</v>
      </c>
      <c r="E2359" s="23">
        <v>333</v>
      </c>
      <c r="F2359" s="7">
        <f t="shared" si="36"/>
        <v>10.985585585585586</v>
      </c>
    </row>
    <row r="2360" spans="2:6" ht="13.5" customHeight="1" outlineLevel="3" x14ac:dyDescent="0.25">
      <c r="B2360" s="31" t="s">
        <v>3027</v>
      </c>
      <c r="C2360" s="31" t="s">
        <v>3028</v>
      </c>
      <c r="D2360" s="32">
        <v>12813.75</v>
      </c>
      <c r="E2360" s="23">
        <v>333</v>
      </c>
      <c r="F2360" s="7">
        <f t="shared" si="36"/>
        <v>38.479729729729726</v>
      </c>
    </row>
    <row r="2361" spans="2:6" ht="13.5" customHeight="1" outlineLevel="3" x14ac:dyDescent="0.25">
      <c r="B2361" s="31" t="s">
        <v>3029</v>
      </c>
      <c r="C2361" s="31" t="s">
        <v>3030</v>
      </c>
      <c r="D2361" s="32">
        <v>11235.9</v>
      </c>
      <c r="E2361" s="23">
        <v>333</v>
      </c>
      <c r="F2361" s="7">
        <f t="shared" si="36"/>
        <v>33.741441441441438</v>
      </c>
    </row>
    <row r="2362" spans="2:6" ht="13.5" customHeight="1" outlineLevel="3" x14ac:dyDescent="0.25">
      <c r="B2362" s="31" t="s">
        <v>3031</v>
      </c>
      <c r="C2362" s="31" t="s">
        <v>3032</v>
      </c>
      <c r="D2362" s="32">
        <v>11356.5</v>
      </c>
      <c r="E2362" s="23">
        <v>333</v>
      </c>
      <c r="F2362" s="7">
        <f t="shared" si="36"/>
        <v>34.103603603603602</v>
      </c>
    </row>
    <row r="2363" spans="2:6" ht="13.5" customHeight="1" outlineLevel="3" x14ac:dyDescent="0.25">
      <c r="B2363" s="31" t="s">
        <v>3033</v>
      </c>
      <c r="C2363" s="31" t="s">
        <v>3034</v>
      </c>
      <c r="D2363" s="32">
        <v>10569.25</v>
      </c>
      <c r="E2363" s="23">
        <v>333</v>
      </c>
      <c r="F2363" s="7">
        <f t="shared" si="36"/>
        <v>31.73948948948949</v>
      </c>
    </row>
    <row r="2364" spans="2:6" ht="13.5" customHeight="1" outlineLevel="3" x14ac:dyDescent="0.25">
      <c r="B2364" s="31" t="s">
        <v>3035</v>
      </c>
      <c r="C2364" s="31" t="s">
        <v>3036</v>
      </c>
      <c r="D2364" s="32">
        <v>10663.05</v>
      </c>
      <c r="E2364" s="23">
        <v>333</v>
      </c>
      <c r="F2364" s="7">
        <f t="shared" si="36"/>
        <v>32.021171171171169</v>
      </c>
    </row>
    <row r="2365" spans="2:6" ht="13.5" customHeight="1" outlineLevel="3" x14ac:dyDescent="0.25">
      <c r="B2365" s="31" t="s">
        <v>3037</v>
      </c>
      <c r="C2365" s="31" t="s">
        <v>3038</v>
      </c>
      <c r="D2365" s="32">
        <v>5751.95</v>
      </c>
      <c r="E2365" s="23">
        <v>333</v>
      </c>
      <c r="F2365" s="7">
        <f t="shared" si="36"/>
        <v>17.273123123123124</v>
      </c>
    </row>
    <row r="2366" spans="2:6" ht="13.5" customHeight="1" outlineLevel="3" x14ac:dyDescent="0.25">
      <c r="B2366" s="31" t="s">
        <v>3039</v>
      </c>
      <c r="C2366" s="31" t="s">
        <v>3040</v>
      </c>
      <c r="D2366" s="32">
        <v>5751.95</v>
      </c>
      <c r="E2366" s="23">
        <v>333</v>
      </c>
      <c r="F2366" s="7">
        <f t="shared" si="36"/>
        <v>17.273123123123124</v>
      </c>
    </row>
    <row r="2367" spans="2:6" ht="13.5" customHeight="1" outlineLevel="3" x14ac:dyDescent="0.25">
      <c r="B2367" s="31" t="s">
        <v>3041</v>
      </c>
      <c r="C2367" s="31" t="s">
        <v>3042</v>
      </c>
      <c r="D2367" s="32">
        <v>3681.65</v>
      </c>
      <c r="E2367" s="23">
        <v>333</v>
      </c>
      <c r="F2367" s="7">
        <f t="shared" si="36"/>
        <v>11.056006006006006</v>
      </c>
    </row>
    <row r="2368" spans="2:6" ht="13.5" customHeight="1" outlineLevel="3" x14ac:dyDescent="0.25">
      <c r="B2368" s="31" t="s">
        <v>3043</v>
      </c>
      <c r="C2368" s="31" t="s">
        <v>3042</v>
      </c>
      <c r="D2368" s="32">
        <v>4013.3</v>
      </c>
      <c r="E2368" s="23">
        <v>333</v>
      </c>
      <c r="F2368" s="7">
        <f t="shared" si="36"/>
        <v>12.051951951951953</v>
      </c>
    </row>
    <row r="2369" spans="2:6" ht="13.5" customHeight="1" outlineLevel="3" x14ac:dyDescent="0.25">
      <c r="B2369" s="31" t="s">
        <v>3044</v>
      </c>
      <c r="C2369" s="31" t="s">
        <v>3045</v>
      </c>
      <c r="D2369" s="32">
        <v>7544.2</v>
      </c>
      <c r="E2369" s="23">
        <v>333</v>
      </c>
      <c r="F2369" s="7">
        <f t="shared" si="36"/>
        <v>22.655255255255256</v>
      </c>
    </row>
    <row r="2370" spans="2:6" ht="13.5" customHeight="1" outlineLevel="3" x14ac:dyDescent="0.25">
      <c r="B2370" s="30">
        <v>21000080</v>
      </c>
      <c r="C2370" s="31" t="s">
        <v>3046</v>
      </c>
      <c r="D2370" s="32">
        <v>10488.85</v>
      </c>
      <c r="E2370" s="23">
        <v>333</v>
      </c>
      <c r="F2370" s="7">
        <f t="shared" si="36"/>
        <v>31.498048048048048</v>
      </c>
    </row>
    <row r="2371" spans="2:6" ht="13.5" customHeight="1" outlineLevel="3" x14ac:dyDescent="0.25">
      <c r="B2371" s="30">
        <v>21000082</v>
      </c>
      <c r="C2371" s="31" t="s">
        <v>3047</v>
      </c>
      <c r="D2371" s="32">
        <v>12451.95</v>
      </c>
      <c r="E2371" s="23">
        <v>333</v>
      </c>
      <c r="F2371" s="7">
        <f t="shared" si="36"/>
        <v>37.393243243243248</v>
      </c>
    </row>
    <row r="2372" spans="2:6" ht="13.5" customHeight="1" outlineLevel="3" x14ac:dyDescent="0.25">
      <c r="B2372" s="30">
        <v>21000083</v>
      </c>
      <c r="C2372" s="31" t="s">
        <v>3048</v>
      </c>
      <c r="D2372" s="32">
        <v>10170.6</v>
      </c>
      <c r="E2372" s="23">
        <v>333</v>
      </c>
      <c r="F2372" s="7">
        <f t="shared" si="36"/>
        <v>30.542342342342344</v>
      </c>
    </row>
    <row r="2373" spans="2:6" ht="13.5" customHeight="1" outlineLevel="3" x14ac:dyDescent="0.25">
      <c r="B2373" s="30">
        <v>11000961</v>
      </c>
      <c r="C2373" s="31" t="s">
        <v>3049</v>
      </c>
      <c r="D2373" s="32">
        <v>8847.35</v>
      </c>
      <c r="E2373" s="23">
        <v>333</v>
      </c>
      <c r="F2373" s="7">
        <f t="shared" si="36"/>
        <v>26.568618618618618</v>
      </c>
    </row>
    <row r="2374" spans="2:6" ht="13.5" customHeight="1" outlineLevel="3" x14ac:dyDescent="0.25">
      <c r="B2374" s="30">
        <v>11000962</v>
      </c>
      <c r="C2374" s="31" t="s">
        <v>3050</v>
      </c>
      <c r="D2374" s="32">
        <v>7537.5</v>
      </c>
      <c r="E2374" s="23">
        <v>333</v>
      </c>
      <c r="F2374" s="7">
        <f t="shared" si="36"/>
        <v>22.635135135135137</v>
      </c>
    </row>
    <row r="2375" spans="2:6" ht="13.5" customHeight="1" outlineLevel="3" x14ac:dyDescent="0.25">
      <c r="B2375" s="30">
        <v>11000953</v>
      </c>
      <c r="C2375" s="31" t="s">
        <v>3051</v>
      </c>
      <c r="D2375" s="32">
        <v>7075.2</v>
      </c>
      <c r="E2375" s="23">
        <v>333</v>
      </c>
      <c r="F2375" s="7">
        <f t="shared" si="36"/>
        <v>21.246846846846847</v>
      </c>
    </row>
    <row r="2376" spans="2:6" ht="13.5" customHeight="1" outlineLevel="3" x14ac:dyDescent="0.25">
      <c r="B2376" s="30">
        <v>11000990</v>
      </c>
      <c r="C2376" s="31" t="s">
        <v>3052</v>
      </c>
      <c r="D2376" s="32">
        <v>2247.85</v>
      </c>
      <c r="E2376" s="23">
        <v>333</v>
      </c>
      <c r="F2376" s="7">
        <f t="shared" si="36"/>
        <v>6.7503003003003004</v>
      </c>
    </row>
    <row r="2377" spans="2:6" ht="13.5" customHeight="1" outlineLevel="3" x14ac:dyDescent="0.25">
      <c r="B2377" s="30">
        <v>11000997</v>
      </c>
      <c r="C2377" s="31" t="s">
        <v>3053</v>
      </c>
      <c r="D2377" s="32">
        <v>4070.25</v>
      </c>
      <c r="E2377" s="23">
        <v>333</v>
      </c>
      <c r="F2377" s="7">
        <f t="shared" si="36"/>
        <v>12.222972972972974</v>
      </c>
    </row>
    <row r="2378" spans="2:6" ht="13.5" customHeight="1" outlineLevel="3" x14ac:dyDescent="0.25">
      <c r="B2378" s="30">
        <v>11000998</v>
      </c>
      <c r="C2378" s="31" t="s">
        <v>3054</v>
      </c>
      <c r="D2378" s="32">
        <v>4070.25</v>
      </c>
      <c r="E2378" s="23">
        <v>333</v>
      </c>
      <c r="F2378" s="7">
        <f t="shared" si="36"/>
        <v>12.222972972972974</v>
      </c>
    </row>
    <row r="2379" spans="2:6" ht="13.5" customHeight="1" outlineLevel="2" x14ac:dyDescent="0.25">
      <c r="B2379" s="26"/>
      <c r="C2379" s="26" t="s">
        <v>3055</v>
      </c>
      <c r="D2379" s="27"/>
      <c r="E2379" s="23">
        <v>333</v>
      </c>
      <c r="F2379" s="7">
        <f t="shared" si="36"/>
        <v>0</v>
      </c>
    </row>
    <row r="2380" spans="2:6" ht="13.5" customHeight="1" outlineLevel="3" x14ac:dyDescent="0.25">
      <c r="B2380" s="30">
        <v>23000043</v>
      </c>
      <c r="C2380" s="31" t="s">
        <v>3056</v>
      </c>
      <c r="D2380" s="32">
        <v>1929.6</v>
      </c>
      <c r="E2380" s="23">
        <v>333</v>
      </c>
      <c r="F2380" s="7">
        <f t="shared" si="36"/>
        <v>5.794594594594594</v>
      </c>
    </row>
    <row r="2381" spans="2:6" ht="13.5" customHeight="1" outlineLevel="3" x14ac:dyDescent="0.25">
      <c r="B2381" s="28"/>
      <c r="C2381" s="28" t="s">
        <v>3057</v>
      </c>
      <c r="D2381" s="29"/>
      <c r="E2381" s="23">
        <v>333</v>
      </c>
      <c r="F2381" s="7">
        <f t="shared" si="36"/>
        <v>0</v>
      </c>
    </row>
    <row r="2382" spans="2:6" ht="13.5" customHeight="1" outlineLevel="4" x14ac:dyDescent="0.25">
      <c r="B2382" s="31" t="s">
        <v>3058</v>
      </c>
      <c r="C2382" s="31" t="s">
        <v>3059</v>
      </c>
      <c r="D2382" s="32">
        <v>1155.75</v>
      </c>
      <c r="E2382" s="23">
        <v>333</v>
      </c>
      <c r="F2382" s="7">
        <f t="shared" si="36"/>
        <v>3.4707207207207209</v>
      </c>
    </row>
    <row r="2383" spans="2:6" ht="13.5" customHeight="1" outlineLevel="4" x14ac:dyDescent="0.25">
      <c r="B2383" s="30">
        <v>11000957</v>
      </c>
      <c r="C2383" s="31" t="s">
        <v>3060</v>
      </c>
      <c r="D2383" s="39">
        <v>844.2</v>
      </c>
      <c r="E2383" s="23">
        <v>333</v>
      </c>
      <c r="F2383" s="7">
        <f t="shared" si="36"/>
        <v>2.5351351351351354</v>
      </c>
    </row>
    <row r="2384" spans="2:6" ht="13.5" customHeight="1" outlineLevel="4" x14ac:dyDescent="0.25">
      <c r="B2384" s="30">
        <v>23000002</v>
      </c>
      <c r="C2384" s="31" t="s">
        <v>3061</v>
      </c>
      <c r="D2384" s="39">
        <v>469</v>
      </c>
      <c r="E2384" s="23">
        <v>333</v>
      </c>
      <c r="F2384" s="7">
        <f t="shared" si="36"/>
        <v>1.4084084084084083</v>
      </c>
    </row>
    <row r="2385" spans="2:6" ht="13.5" customHeight="1" outlineLevel="4" x14ac:dyDescent="0.25">
      <c r="B2385" s="30">
        <v>21000137</v>
      </c>
      <c r="C2385" s="31" t="s">
        <v>3062</v>
      </c>
      <c r="D2385" s="32">
        <v>7594.45</v>
      </c>
      <c r="E2385" s="23">
        <v>333</v>
      </c>
      <c r="F2385" s="7">
        <f t="shared" si="36"/>
        <v>22.806156156156156</v>
      </c>
    </row>
    <row r="2386" spans="2:6" ht="13.5" customHeight="1" outlineLevel="2" x14ac:dyDescent="0.25">
      <c r="B2386" s="26"/>
      <c r="C2386" s="26" t="s">
        <v>3063</v>
      </c>
      <c r="D2386" s="27"/>
      <c r="E2386" s="23">
        <v>333</v>
      </c>
      <c r="F2386" s="7">
        <f t="shared" si="36"/>
        <v>0</v>
      </c>
    </row>
    <row r="2387" spans="2:6" ht="13.5" customHeight="1" outlineLevel="3" x14ac:dyDescent="0.25">
      <c r="B2387" s="30">
        <v>11000979</v>
      </c>
      <c r="C2387" s="31" t="s">
        <v>3064</v>
      </c>
      <c r="D2387" s="32">
        <v>2401.9499999999998</v>
      </c>
      <c r="E2387" s="23">
        <v>333</v>
      </c>
      <c r="F2387" s="7">
        <f t="shared" ref="F2387:F2450" si="37">D2387/E2387</f>
        <v>7.2130630630630623</v>
      </c>
    </row>
    <row r="2388" spans="2:6" ht="13.5" customHeight="1" outlineLevel="2" x14ac:dyDescent="0.25">
      <c r="B2388" s="26"/>
      <c r="C2388" s="26" t="s">
        <v>3065</v>
      </c>
      <c r="D2388" s="27"/>
      <c r="E2388" s="23">
        <v>333</v>
      </c>
      <c r="F2388" s="7">
        <f t="shared" si="37"/>
        <v>0</v>
      </c>
    </row>
    <row r="2389" spans="2:6" ht="13.5" customHeight="1" outlineLevel="3" x14ac:dyDescent="0.25">
      <c r="B2389" s="31" t="s">
        <v>3066</v>
      </c>
      <c r="C2389" s="31" t="s">
        <v>3067</v>
      </c>
      <c r="D2389" s="32">
        <v>2428.75</v>
      </c>
      <c r="E2389" s="23">
        <v>333</v>
      </c>
      <c r="F2389" s="7">
        <f t="shared" si="37"/>
        <v>7.2935435435435432</v>
      </c>
    </row>
    <row r="2390" spans="2:6" ht="13.5" customHeight="1" outlineLevel="3" x14ac:dyDescent="0.25">
      <c r="B2390" s="31" t="s">
        <v>3068</v>
      </c>
      <c r="C2390" s="31" t="s">
        <v>3069</v>
      </c>
      <c r="D2390" s="32">
        <v>2046.85</v>
      </c>
      <c r="E2390" s="23">
        <v>333</v>
      </c>
      <c r="F2390" s="7">
        <f t="shared" si="37"/>
        <v>6.1466966966966963</v>
      </c>
    </row>
    <row r="2391" spans="2:6" ht="13.5" customHeight="1" outlineLevel="3" x14ac:dyDescent="0.25">
      <c r="B2391" s="31" t="s">
        <v>3070</v>
      </c>
      <c r="C2391" s="31" t="s">
        <v>3071</v>
      </c>
      <c r="D2391" s="32">
        <v>2646.5</v>
      </c>
      <c r="E2391" s="23">
        <v>333</v>
      </c>
      <c r="F2391" s="7">
        <f t="shared" si="37"/>
        <v>7.9474474474474475</v>
      </c>
    </row>
    <row r="2392" spans="2:6" ht="13.5" customHeight="1" outlineLevel="3" x14ac:dyDescent="0.25">
      <c r="B2392" s="31" t="s">
        <v>3072</v>
      </c>
      <c r="C2392" s="31" t="s">
        <v>3073</v>
      </c>
      <c r="D2392" s="32">
        <v>2187.5500000000002</v>
      </c>
      <c r="E2392" s="23">
        <v>333</v>
      </c>
      <c r="F2392" s="7">
        <f t="shared" si="37"/>
        <v>6.56921921921922</v>
      </c>
    </row>
    <row r="2393" spans="2:6" ht="13.5" customHeight="1" outlineLevel="1" x14ac:dyDescent="0.25">
      <c r="B2393" s="24"/>
      <c r="C2393" s="24" t="s">
        <v>3074</v>
      </c>
      <c r="D2393" s="25"/>
      <c r="E2393" s="23">
        <v>333</v>
      </c>
      <c r="F2393" s="7">
        <f t="shared" si="37"/>
        <v>0</v>
      </c>
    </row>
    <row r="2394" spans="2:6" ht="13.5" customHeight="1" outlineLevel="2" x14ac:dyDescent="0.25">
      <c r="B2394" s="35">
        <v>6000137</v>
      </c>
      <c r="C2394" s="31" t="s">
        <v>3075</v>
      </c>
      <c r="D2394" s="32">
        <v>14137</v>
      </c>
      <c r="E2394" s="23">
        <v>333</v>
      </c>
      <c r="F2394" s="7">
        <f t="shared" si="37"/>
        <v>42.453453453453456</v>
      </c>
    </row>
    <row r="2395" spans="2:6" ht="13.5" customHeight="1" outlineLevel="2" x14ac:dyDescent="0.25">
      <c r="B2395" s="26"/>
      <c r="C2395" s="26" t="s">
        <v>3076</v>
      </c>
      <c r="D2395" s="27"/>
      <c r="E2395" s="23">
        <v>333</v>
      </c>
      <c r="F2395" s="7">
        <f t="shared" si="37"/>
        <v>0</v>
      </c>
    </row>
    <row r="2396" spans="2:6" ht="13.5" customHeight="1" outlineLevel="3" x14ac:dyDescent="0.25">
      <c r="B2396" s="31" t="s">
        <v>3077</v>
      </c>
      <c r="C2396" s="31" t="s">
        <v>3078</v>
      </c>
      <c r="D2396" s="32">
        <v>6612.9</v>
      </c>
      <c r="E2396" s="23">
        <v>333</v>
      </c>
      <c r="F2396" s="7">
        <f t="shared" si="37"/>
        <v>19.858558558558556</v>
      </c>
    </row>
    <row r="2397" spans="2:6" ht="13.5" customHeight="1" outlineLevel="3" x14ac:dyDescent="0.25">
      <c r="B2397" s="31" t="s">
        <v>3079</v>
      </c>
      <c r="C2397" s="31" t="s">
        <v>3080</v>
      </c>
      <c r="D2397" s="32">
        <v>7390.1</v>
      </c>
      <c r="E2397" s="23">
        <v>333</v>
      </c>
      <c r="F2397" s="7">
        <f t="shared" si="37"/>
        <v>22.192492492492494</v>
      </c>
    </row>
    <row r="2398" spans="2:6" ht="13.5" customHeight="1" outlineLevel="3" x14ac:dyDescent="0.25">
      <c r="B2398" s="31" t="s">
        <v>3081</v>
      </c>
      <c r="C2398" s="31" t="s">
        <v>3082</v>
      </c>
      <c r="D2398" s="32">
        <v>26749.75</v>
      </c>
      <c r="E2398" s="23">
        <v>333</v>
      </c>
      <c r="F2398" s="7">
        <f t="shared" si="37"/>
        <v>80.329579579579573</v>
      </c>
    </row>
    <row r="2399" spans="2:6" ht="13.5" customHeight="1" outlineLevel="3" x14ac:dyDescent="0.25">
      <c r="B2399" s="35">
        <v>5000560</v>
      </c>
      <c r="C2399" s="31" t="s">
        <v>3083</v>
      </c>
      <c r="D2399" s="32">
        <v>33694.300000000003</v>
      </c>
      <c r="E2399" s="23">
        <v>333</v>
      </c>
      <c r="F2399" s="7">
        <f t="shared" si="37"/>
        <v>101.18408408408409</v>
      </c>
    </row>
    <row r="2400" spans="2:6" ht="13.5" customHeight="1" outlineLevel="3" x14ac:dyDescent="0.25">
      <c r="B2400" s="35">
        <v>5000561</v>
      </c>
      <c r="C2400" s="31" t="s">
        <v>3084</v>
      </c>
      <c r="D2400" s="32">
        <v>46467.85</v>
      </c>
      <c r="E2400" s="23">
        <v>333</v>
      </c>
      <c r="F2400" s="7">
        <f t="shared" si="37"/>
        <v>139.54309309309309</v>
      </c>
    </row>
    <row r="2401" spans="2:6" ht="13.5" customHeight="1" outlineLevel="2" x14ac:dyDescent="0.25">
      <c r="B2401" s="31" t="s">
        <v>3085</v>
      </c>
      <c r="C2401" s="31" t="s">
        <v>3086</v>
      </c>
      <c r="D2401" s="32">
        <v>8435.2999999999993</v>
      </c>
      <c r="E2401" s="23">
        <v>333</v>
      </c>
      <c r="F2401" s="7">
        <f t="shared" si="37"/>
        <v>25.331231231231229</v>
      </c>
    </row>
    <row r="2402" spans="2:6" ht="13.5" customHeight="1" outlineLevel="2" x14ac:dyDescent="0.25">
      <c r="B2402" s="26"/>
      <c r="C2402" s="26" t="s">
        <v>3087</v>
      </c>
      <c r="D2402" s="27"/>
      <c r="E2402" s="23">
        <v>333</v>
      </c>
      <c r="F2402" s="7">
        <f t="shared" si="37"/>
        <v>0</v>
      </c>
    </row>
    <row r="2403" spans="2:6" ht="13.5" customHeight="1" outlineLevel="3" x14ac:dyDescent="0.25">
      <c r="B2403" s="31" t="s">
        <v>3088</v>
      </c>
      <c r="C2403" s="31" t="s">
        <v>3089</v>
      </c>
      <c r="D2403" s="32">
        <v>1601.3</v>
      </c>
      <c r="E2403" s="23">
        <v>333</v>
      </c>
      <c r="F2403" s="7">
        <f t="shared" si="37"/>
        <v>4.8087087087087088</v>
      </c>
    </row>
    <row r="2404" spans="2:6" ht="13.5" customHeight="1" outlineLevel="3" x14ac:dyDescent="0.25">
      <c r="B2404" s="30">
        <v>32000095</v>
      </c>
      <c r="C2404" s="31" t="s">
        <v>3090</v>
      </c>
      <c r="D2404" s="32">
        <v>13309.55</v>
      </c>
      <c r="E2404" s="23">
        <v>333</v>
      </c>
      <c r="F2404" s="7">
        <f t="shared" si="37"/>
        <v>39.968618618618613</v>
      </c>
    </row>
    <row r="2405" spans="2:6" ht="13.5" customHeight="1" outlineLevel="3" x14ac:dyDescent="0.25">
      <c r="B2405" s="35">
        <v>6000109</v>
      </c>
      <c r="C2405" s="31" t="s">
        <v>3091</v>
      </c>
      <c r="D2405" s="32">
        <v>7279.55</v>
      </c>
      <c r="E2405" s="23">
        <v>333</v>
      </c>
      <c r="F2405" s="7">
        <f t="shared" si="37"/>
        <v>21.860510510510512</v>
      </c>
    </row>
    <row r="2406" spans="2:6" ht="13.5" customHeight="1" outlineLevel="3" x14ac:dyDescent="0.25">
      <c r="B2406" s="35">
        <v>6000138</v>
      </c>
      <c r="C2406" s="31" t="s">
        <v>3092</v>
      </c>
      <c r="D2406" s="32">
        <v>6204.2</v>
      </c>
      <c r="E2406" s="23">
        <v>333</v>
      </c>
      <c r="F2406" s="7">
        <f t="shared" si="37"/>
        <v>18.631231231231229</v>
      </c>
    </row>
    <row r="2407" spans="2:6" ht="13.5" customHeight="1" outlineLevel="2" x14ac:dyDescent="0.25">
      <c r="B2407" s="31" t="s">
        <v>3093</v>
      </c>
      <c r="C2407" s="31" t="s">
        <v>3094</v>
      </c>
      <c r="D2407" s="32">
        <v>28109.85</v>
      </c>
      <c r="E2407" s="23">
        <v>333</v>
      </c>
      <c r="F2407" s="7">
        <f t="shared" si="37"/>
        <v>84.413963963963965</v>
      </c>
    </row>
    <row r="2408" spans="2:6" ht="13.5" customHeight="1" outlineLevel="1" x14ac:dyDescent="0.25">
      <c r="B2408" s="24"/>
      <c r="C2408" s="24" t="s">
        <v>3095</v>
      </c>
      <c r="D2408" s="25"/>
      <c r="E2408" s="23">
        <v>333</v>
      </c>
      <c r="F2408" s="7">
        <f t="shared" si="37"/>
        <v>0</v>
      </c>
    </row>
    <row r="2409" spans="2:6" ht="13.5" customHeight="1" outlineLevel="2" x14ac:dyDescent="0.25">
      <c r="B2409" s="26"/>
      <c r="C2409" s="26" t="s">
        <v>3096</v>
      </c>
      <c r="D2409" s="27"/>
      <c r="E2409" s="23">
        <v>333</v>
      </c>
      <c r="F2409" s="7">
        <f t="shared" si="37"/>
        <v>0</v>
      </c>
    </row>
    <row r="2410" spans="2:6" ht="13.5" customHeight="1" outlineLevel="3" x14ac:dyDescent="0.25">
      <c r="B2410" s="28"/>
      <c r="C2410" s="28" t="s">
        <v>3097</v>
      </c>
      <c r="D2410" s="29"/>
      <c r="E2410" s="23">
        <v>333</v>
      </c>
      <c r="F2410" s="7">
        <f t="shared" si="37"/>
        <v>0</v>
      </c>
    </row>
    <row r="2411" spans="2:6" ht="13.5" customHeight="1" outlineLevel="4" x14ac:dyDescent="0.25">
      <c r="B2411" s="35">
        <v>7000142</v>
      </c>
      <c r="C2411" s="31" t="s">
        <v>3098</v>
      </c>
      <c r="D2411" s="32">
        <v>16281</v>
      </c>
      <c r="E2411" s="23">
        <v>333</v>
      </c>
      <c r="F2411" s="7">
        <f t="shared" si="37"/>
        <v>48.891891891891895</v>
      </c>
    </row>
    <row r="2412" spans="2:6" ht="13.5" customHeight="1" outlineLevel="3" x14ac:dyDescent="0.25">
      <c r="B2412" s="28"/>
      <c r="C2412" s="28" t="s">
        <v>3099</v>
      </c>
      <c r="D2412" s="29"/>
      <c r="E2412" s="23">
        <v>333</v>
      </c>
      <c r="F2412" s="7">
        <f t="shared" si="37"/>
        <v>0</v>
      </c>
    </row>
    <row r="2413" spans="2:6" ht="13.5" customHeight="1" outlineLevel="4" x14ac:dyDescent="0.25">
      <c r="B2413" s="35">
        <v>7000173</v>
      </c>
      <c r="C2413" s="31" t="s">
        <v>3100</v>
      </c>
      <c r="D2413" s="32">
        <v>4522.5</v>
      </c>
      <c r="E2413" s="23">
        <v>333</v>
      </c>
      <c r="F2413" s="7">
        <f t="shared" si="37"/>
        <v>13.581081081081081</v>
      </c>
    </row>
    <row r="2414" spans="2:6" ht="13.5" customHeight="1" outlineLevel="4" x14ac:dyDescent="0.25">
      <c r="B2414" s="35">
        <v>7000174</v>
      </c>
      <c r="C2414" s="31" t="s">
        <v>3101</v>
      </c>
      <c r="D2414" s="32">
        <v>2720.2</v>
      </c>
      <c r="E2414" s="23">
        <v>333</v>
      </c>
      <c r="F2414" s="7">
        <f t="shared" si="37"/>
        <v>8.1687687687687678</v>
      </c>
    </row>
    <row r="2415" spans="2:6" ht="13.5" customHeight="1" outlineLevel="4" x14ac:dyDescent="0.25">
      <c r="B2415" s="35">
        <v>7000175</v>
      </c>
      <c r="C2415" s="31" t="s">
        <v>3102</v>
      </c>
      <c r="D2415" s="32">
        <v>2438.8000000000002</v>
      </c>
      <c r="E2415" s="23">
        <v>333</v>
      </c>
      <c r="F2415" s="7">
        <f t="shared" si="37"/>
        <v>7.3237237237237247</v>
      </c>
    </row>
    <row r="2416" spans="2:6" ht="13.5" customHeight="1" outlineLevel="4" x14ac:dyDescent="0.25">
      <c r="B2416" s="35">
        <v>7000177</v>
      </c>
      <c r="C2416" s="31" t="s">
        <v>3103</v>
      </c>
      <c r="D2416" s="32">
        <v>5607.9</v>
      </c>
      <c r="E2416" s="23">
        <v>333</v>
      </c>
      <c r="F2416" s="7">
        <f t="shared" si="37"/>
        <v>16.840540540540541</v>
      </c>
    </row>
    <row r="2417" spans="2:6" ht="13.5" customHeight="1" outlineLevel="4" x14ac:dyDescent="0.25">
      <c r="B2417" s="35">
        <v>7000179</v>
      </c>
      <c r="C2417" s="31" t="s">
        <v>3104</v>
      </c>
      <c r="D2417" s="32">
        <v>4703.3999999999996</v>
      </c>
      <c r="E2417" s="23">
        <v>333</v>
      </c>
      <c r="F2417" s="7">
        <f t="shared" si="37"/>
        <v>14.124324324324323</v>
      </c>
    </row>
    <row r="2418" spans="2:6" ht="13.5" customHeight="1" outlineLevel="4" x14ac:dyDescent="0.25">
      <c r="B2418" s="35">
        <v>7000180</v>
      </c>
      <c r="C2418" s="31" t="s">
        <v>3105</v>
      </c>
      <c r="D2418" s="32">
        <v>5607.9</v>
      </c>
      <c r="E2418" s="23">
        <v>333</v>
      </c>
      <c r="F2418" s="7">
        <f t="shared" si="37"/>
        <v>16.840540540540541</v>
      </c>
    </row>
    <row r="2419" spans="2:6" ht="13.5" customHeight="1" outlineLevel="3" x14ac:dyDescent="0.25">
      <c r="B2419" s="28"/>
      <c r="C2419" s="28" t="s">
        <v>3106</v>
      </c>
      <c r="D2419" s="29"/>
      <c r="E2419" s="23">
        <v>333</v>
      </c>
      <c r="F2419" s="7">
        <f t="shared" si="37"/>
        <v>0</v>
      </c>
    </row>
    <row r="2420" spans="2:6" ht="13.5" customHeight="1" outlineLevel="4" x14ac:dyDescent="0.25">
      <c r="B2420" s="30">
        <v>12000999</v>
      </c>
      <c r="C2420" s="31" t="s">
        <v>3107</v>
      </c>
      <c r="D2420" s="32">
        <v>1688.4</v>
      </c>
      <c r="E2420" s="23">
        <v>333</v>
      </c>
      <c r="F2420" s="7">
        <f t="shared" si="37"/>
        <v>5.0702702702702709</v>
      </c>
    </row>
    <row r="2421" spans="2:6" ht="13.5" customHeight="1" outlineLevel="4" x14ac:dyDescent="0.25">
      <c r="B2421" s="30">
        <v>13000011</v>
      </c>
      <c r="C2421" s="31" t="s">
        <v>3108</v>
      </c>
      <c r="D2421" s="32">
        <v>1849.2</v>
      </c>
      <c r="E2421" s="23">
        <v>333</v>
      </c>
      <c r="F2421" s="7">
        <f t="shared" si="37"/>
        <v>5.5531531531531533</v>
      </c>
    </row>
    <row r="2422" spans="2:6" ht="13.5" customHeight="1" outlineLevel="4" x14ac:dyDescent="0.25">
      <c r="B2422" s="30">
        <v>13000001</v>
      </c>
      <c r="C2422" s="31" t="s">
        <v>3109</v>
      </c>
      <c r="D2422" s="32">
        <v>3356.7</v>
      </c>
      <c r="E2422" s="23">
        <v>333</v>
      </c>
      <c r="F2422" s="7">
        <f t="shared" si="37"/>
        <v>10.08018018018018</v>
      </c>
    </row>
    <row r="2423" spans="2:6" ht="13.5" customHeight="1" outlineLevel="4" x14ac:dyDescent="0.25">
      <c r="B2423" s="30">
        <v>120000360</v>
      </c>
      <c r="C2423" s="31" t="s">
        <v>3110</v>
      </c>
      <c r="D2423" s="32">
        <v>7520.75</v>
      </c>
      <c r="E2423" s="23">
        <v>333</v>
      </c>
      <c r="F2423" s="7">
        <f t="shared" si="37"/>
        <v>22.584834834834833</v>
      </c>
    </row>
    <row r="2424" spans="2:6" ht="13.5" customHeight="1" outlineLevel="4" x14ac:dyDescent="0.25">
      <c r="B2424" s="30">
        <v>120000391</v>
      </c>
      <c r="C2424" s="31" t="s">
        <v>3111</v>
      </c>
      <c r="D2424" s="32">
        <v>7396.8</v>
      </c>
      <c r="E2424" s="23">
        <v>333</v>
      </c>
      <c r="F2424" s="7">
        <f t="shared" si="37"/>
        <v>22.212612612612613</v>
      </c>
    </row>
    <row r="2425" spans="2:6" ht="13.5" customHeight="1" outlineLevel="3" x14ac:dyDescent="0.25">
      <c r="B2425" s="28"/>
      <c r="C2425" s="28" t="s">
        <v>3112</v>
      </c>
      <c r="D2425" s="29"/>
      <c r="E2425" s="23">
        <v>333</v>
      </c>
      <c r="F2425" s="7">
        <f t="shared" si="37"/>
        <v>0</v>
      </c>
    </row>
    <row r="2426" spans="2:6" ht="13.5" customHeight="1" outlineLevel="4" x14ac:dyDescent="0.25">
      <c r="B2426" s="30">
        <v>120000377</v>
      </c>
      <c r="C2426" s="31" t="s">
        <v>3113</v>
      </c>
      <c r="D2426" s="32">
        <v>2954.7</v>
      </c>
      <c r="E2426" s="23">
        <v>333</v>
      </c>
      <c r="F2426" s="7">
        <f t="shared" si="37"/>
        <v>8.8729729729729723</v>
      </c>
    </row>
    <row r="2427" spans="2:6" ht="13.5" customHeight="1" outlineLevel="4" x14ac:dyDescent="0.25">
      <c r="B2427" s="30">
        <v>120000378</v>
      </c>
      <c r="C2427" s="31" t="s">
        <v>3114</v>
      </c>
      <c r="D2427" s="32">
        <v>2954.7</v>
      </c>
      <c r="E2427" s="23">
        <v>333</v>
      </c>
      <c r="F2427" s="7">
        <f t="shared" si="37"/>
        <v>8.8729729729729723</v>
      </c>
    </row>
    <row r="2428" spans="2:6" ht="13.5" customHeight="1" outlineLevel="4" x14ac:dyDescent="0.25">
      <c r="B2428" s="30">
        <v>120000376</v>
      </c>
      <c r="C2428" s="31" t="s">
        <v>3115</v>
      </c>
      <c r="D2428" s="32">
        <v>2820.7</v>
      </c>
      <c r="E2428" s="23">
        <v>333</v>
      </c>
      <c r="F2428" s="7">
        <f t="shared" si="37"/>
        <v>8.4705705705705707</v>
      </c>
    </row>
    <row r="2429" spans="2:6" ht="13.5" customHeight="1" outlineLevel="4" x14ac:dyDescent="0.25">
      <c r="B2429" s="35">
        <v>7000189</v>
      </c>
      <c r="C2429" s="31" t="s">
        <v>3116</v>
      </c>
      <c r="D2429" s="32">
        <v>3152.35</v>
      </c>
      <c r="E2429" s="23">
        <v>333</v>
      </c>
      <c r="F2429" s="7">
        <f t="shared" si="37"/>
        <v>9.466516516516517</v>
      </c>
    </row>
    <row r="2430" spans="2:6" ht="13.5" customHeight="1" outlineLevel="4" x14ac:dyDescent="0.25">
      <c r="B2430" s="30">
        <v>120000385</v>
      </c>
      <c r="C2430" s="31" t="s">
        <v>3117</v>
      </c>
      <c r="D2430" s="32">
        <v>3216</v>
      </c>
      <c r="E2430" s="23">
        <v>333</v>
      </c>
      <c r="F2430" s="7">
        <f t="shared" si="37"/>
        <v>9.6576576576576585</v>
      </c>
    </row>
    <row r="2431" spans="2:6" ht="13.5" customHeight="1" outlineLevel="4" x14ac:dyDescent="0.25">
      <c r="B2431" s="35">
        <v>7000188</v>
      </c>
      <c r="C2431" s="31" t="s">
        <v>3118</v>
      </c>
      <c r="D2431" s="32">
        <v>4770.3999999999996</v>
      </c>
      <c r="E2431" s="23">
        <v>333</v>
      </c>
      <c r="F2431" s="7">
        <f t="shared" si="37"/>
        <v>14.325525525525524</v>
      </c>
    </row>
    <row r="2432" spans="2:6" ht="13.5" customHeight="1" outlineLevel="3" x14ac:dyDescent="0.25">
      <c r="B2432" s="28"/>
      <c r="C2432" s="28" t="s">
        <v>3119</v>
      </c>
      <c r="D2432" s="29"/>
      <c r="E2432" s="23">
        <v>333</v>
      </c>
      <c r="F2432" s="7">
        <f t="shared" si="37"/>
        <v>0</v>
      </c>
    </row>
    <row r="2433" spans="2:6" ht="13.5" customHeight="1" outlineLevel="4" x14ac:dyDescent="0.25">
      <c r="B2433" s="35">
        <v>7000192</v>
      </c>
      <c r="C2433" s="31" t="s">
        <v>3120</v>
      </c>
      <c r="D2433" s="32">
        <v>10659.7</v>
      </c>
      <c r="E2433" s="23">
        <v>333</v>
      </c>
      <c r="F2433" s="7">
        <f t="shared" si="37"/>
        <v>32.011111111111113</v>
      </c>
    </row>
    <row r="2434" spans="2:6" ht="13.5" customHeight="1" outlineLevel="3" x14ac:dyDescent="0.25">
      <c r="B2434" s="28"/>
      <c r="C2434" s="28" t="s">
        <v>3121</v>
      </c>
      <c r="D2434" s="29"/>
      <c r="E2434" s="23">
        <v>333</v>
      </c>
      <c r="F2434" s="7">
        <f t="shared" si="37"/>
        <v>0</v>
      </c>
    </row>
    <row r="2435" spans="2:6" ht="13.5" customHeight="1" outlineLevel="4" x14ac:dyDescent="0.25">
      <c r="B2435" s="30">
        <v>120000372</v>
      </c>
      <c r="C2435" s="31" t="s">
        <v>3122</v>
      </c>
      <c r="D2435" s="32">
        <v>2891.05</v>
      </c>
      <c r="E2435" s="23">
        <v>333</v>
      </c>
      <c r="F2435" s="7">
        <f t="shared" si="37"/>
        <v>8.6818318318318326</v>
      </c>
    </row>
    <row r="2436" spans="2:6" ht="13.5" customHeight="1" outlineLevel="4" x14ac:dyDescent="0.25">
      <c r="B2436" s="30">
        <v>120000371</v>
      </c>
      <c r="C2436" s="31" t="s">
        <v>3123</v>
      </c>
      <c r="D2436" s="32">
        <v>2030.1</v>
      </c>
      <c r="E2436" s="23">
        <v>333</v>
      </c>
      <c r="F2436" s="7">
        <f t="shared" si="37"/>
        <v>6.0963963963963961</v>
      </c>
    </row>
    <row r="2437" spans="2:6" ht="13.5" customHeight="1" outlineLevel="4" x14ac:dyDescent="0.25">
      <c r="B2437" s="30">
        <v>120000373</v>
      </c>
      <c r="C2437" s="31" t="s">
        <v>3124</v>
      </c>
      <c r="D2437" s="32">
        <v>2030.1</v>
      </c>
      <c r="E2437" s="23">
        <v>333</v>
      </c>
      <c r="F2437" s="7">
        <f t="shared" si="37"/>
        <v>6.0963963963963961</v>
      </c>
    </row>
    <row r="2438" spans="2:6" ht="13.5" customHeight="1" outlineLevel="4" x14ac:dyDescent="0.25">
      <c r="B2438" s="35">
        <v>7000166</v>
      </c>
      <c r="C2438" s="31" t="s">
        <v>3125</v>
      </c>
      <c r="D2438" s="32">
        <v>3554.35</v>
      </c>
      <c r="E2438" s="23">
        <v>333</v>
      </c>
      <c r="F2438" s="7">
        <f t="shared" si="37"/>
        <v>10.673723723723723</v>
      </c>
    </row>
    <row r="2439" spans="2:6" ht="13.5" customHeight="1" outlineLevel="3" x14ac:dyDescent="0.25">
      <c r="B2439" s="30">
        <v>31000159</v>
      </c>
      <c r="C2439" s="31" t="s">
        <v>3126</v>
      </c>
      <c r="D2439" s="32">
        <v>5879.25</v>
      </c>
      <c r="E2439" s="23">
        <v>333</v>
      </c>
      <c r="F2439" s="7">
        <f t="shared" si="37"/>
        <v>17.655405405405407</v>
      </c>
    </row>
    <row r="2440" spans="2:6" ht="13.5" customHeight="1" outlineLevel="2" x14ac:dyDescent="0.25">
      <c r="B2440" s="26"/>
      <c r="C2440" s="26" t="s">
        <v>3127</v>
      </c>
      <c r="D2440" s="27"/>
      <c r="E2440" s="23">
        <v>333</v>
      </c>
      <c r="F2440" s="7">
        <f t="shared" si="37"/>
        <v>0</v>
      </c>
    </row>
    <row r="2441" spans="2:6" ht="13.5" customHeight="1" outlineLevel="3" x14ac:dyDescent="0.25">
      <c r="B2441" s="31" t="s">
        <v>3128</v>
      </c>
      <c r="C2441" s="31" t="s">
        <v>3129</v>
      </c>
      <c r="D2441" s="32">
        <v>5497.35</v>
      </c>
      <c r="E2441" s="23">
        <v>333</v>
      </c>
      <c r="F2441" s="7">
        <f t="shared" si="37"/>
        <v>16.508558558558558</v>
      </c>
    </row>
    <row r="2442" spans="2:6" ht="13.5" customHeight="1" outlineLevel="3" x14ac:dyDescent="0.25">
      <c r="B2442" s="31" t="s">
        <v>3130</v>
      </c>
      <c r="C2442" s="31" t="s">
        <v>3131</v>
      </c>
      <c r="D2442" s="32">
        <v>3222.7</v>
      </c>
      <c r="E2442" s="23">
        <v>333</v>
      </c>
      <c r="F2442" s="7">
        <f t="shared" si="37"/>
        <v>9.6777777777777771</v>
      </c>
    </row>
    <row r="2443" spans="2:6" ht="13.5" customHeight="1" outlineLevel="3" x14ac:dyDescent="0.25">
      <c r="B2443" s="31" t="s">
        <v>3132</v>
      </c>
      <c r="C2443" s="31" t="s">
        <v>3133</v>
      </c>
      <c r="D2443" s="32">
        <v>3222.7</v>
      </c>
      <c r="E2443" s="23">
        <v>333</v>
      </c>
      <c r="F2443" s="7">
        <f t="shared" si="37"/>
        <v>9.6777777777777771</v>
      </c>
    </row>
    <row r="2444" spans="2:6" ht="13.5" customHeight="1" outlineLevel="3" x14ac:dyDescent="0.25">
      <c r="B2444" s="30">
        <v>230000324</v>
      </c>
      <c r="C2444" s="31" t="s">
        <v>3134</v>
      </c>
      <c r="D2444" s="32">
        <v>14237.5</v>
      </c>
      <c r="E2444" s="23">
        <v>333</v>
      </c>
      <c r="F2444" s="7">
        <f t="shared" si="37"/>
        <v>42.755255255255257</v>
      </c>
    </row>
    <row r="2445" spans="2:6" ht="13.5" customHeight="1" outlineLevel="3" x14ac:dyDescent="0.25">
      <c r="B2445" s="30">
        <v>23000184</v>
      </c>
      <c r="C2445" s="31" t="s">
        <v>3135</v>
      </c>
      <c r="D2445" s="32">
        <v>13400</v>
      </c>
      <c r="E2445" s="23">
        <v>333</v>
      </c>
      <c r="F2445" s="7">
        <f t="shared" si="37"/>
        <v>40.24024024024024</v>
      </c>
    </row>
    <row r="2446" spans="2:6" ht="13.5" customHeight="1" outlineLevel="3" x14ac:dyDescent="0.25">
      <c r="B2446" s="30">
        <v>23000153</v>
      </c>
      <c r="C2446" s="31" t="s">
        <v>3136</v>
      </c>
      <c r="D2446" s="32">
        <v>24763.200000000001</v>
      </c>
      <c r="E2446" s="23">
        <v>333</v>
      </c>
      <c r="F2446" s="7">
        <f t="shared" si="37"/>
        <v>74.363963963963968</v>
      </c>
    </row>
    <row r="2447" spans="2:6" ht="13.5" customHeight="1" outlineLevel="3" x14ac:dyDescent="0.25">
      <c r="B2447" s="30">
        <v>23000178</v>
      </c>
      <c r="C2447" s="31" t="s">
        <v>3137</v>
      </c>
      <c r="D2447" s="32">
        <v>25647.599999999999</v>
      </c>
      <c r="E2447" s="23">
        <v>333</v>
      </c>
      <c r="F2447" s="7">
        <f t="shared" si="37"/>
        <v>77.019819819819816</v>
      </c>
    </row>
    <row r="2448" spans="2:6" ht="13.5" customHeight="1" outlineLevel="3" x14ac:dyDescent="0.25">
      <c r="B2448" s="30">
        <v>23000180</v>
      </c>
      <c r="C2448" s="31" t="s">
        <v>3138</v>
      </c>
      <c r="D2448" s="32">
        <v>28893.75</v>
      </c>
      <c r="E2448" s="23">
        <v>333</v>
      </c>
      <c r="F2448" s="7">
        <f t="shared" si="37"/>
        <v>86.768018018018012</v>
      </c>
    </row>
    <row r="2449" spans="2:6" ht="13.5" customHeight="1" outlineLevel="3" x14ac:dyDescent="0.25">
      <c r="B2449" s="30">
        <v>120000035</v>
      </c>
      <c r="C2449" s="31" t="s">
        <v>3139</v>
      </c>
      <c r="D2449" s="32">
        <v>11055</v>
      </c>
      <c r="E2449" s="23">
        <v>333</v>
      </c>
      <c r="F2449" s="7">
        <f t="shared" si="37"/>
        <v>33.198198198198199</v>
      </c>
    </row>
    <row r="2450" spans="2:6" ht="13.5" customHeight="1" outlineLevel="3" x14ac:dyDescent="0.25">
      <c r="B2450" s="30">
        <v>12010035</v>
      </c>
      <c r="C2450" s="31" t="s">
        <v>3140</v>
      </c>
      <c r="D2450" s="32">
        <v>8180.7</v>
      </c>
      <c r="E2450" s="23">
        <v>333</v>
      </c>
      <c r="F2450" s="7">
        <f t="shared" si="37"/>
        <v>24.566666666666666</v>
      </c>
    </row>
    <row r="2451" spans="2:6" ht="13.5" customHeight="1" outlineLevel="3" x14ac:dyDescent="0.25">
      <c r="B2451" s="30">
        <v>23000150</v>
      </c>
      <c r="C2451" s="31" t="s">
        <v>3141</v>
      </c>
      <c r="D2451" s="32">
        <v>31751.3</v>
      </c>
      <c r="E2451" s="23">
        <v>333</v>
      </c>
      <c r="F2451" s="7">
        <f t="shared" ref="F2451:F2514" si="38">D2451/E2451</f>
        <v>95.34924924924924</v>
      </c>
    </row>
    <row r="2452" spans="2:6" ht="13.5" customHeight="1" outlineLevel="3" x14ac:dyDescent="0.25">
      <c r="B2452" s="30">
        <v>23000191</v>
      </c>
      <c r="C2452" s="31" t="s">
        <v>3142</v>
      </c>
      <c r="D2452" s="32">
        <v>32575.4</v>
      </c>
      <c r="E2452" s="23">
        <v>333</v>
      </c>
      <c r="F2452" s="7">
        <f t="shared" si="38"/>
        <v>97.824024024024027</v>
      </c>
    </row>
    <row r="2453" spans="2:6" ht="13.5" customHeight="1" outlineLevel="3" x14ac:dyDescent="0.25">
      <c r="B2453" s="30">
        <v>23000190</v>
      </c>
      <c r="C2453" s="31" t="s">
        <v>3143</v>
      </c>
      <c r="D2453" s="32">
        <v>29691.05</v>
      </c>
      <c r="E2453" s="23">
        <v>333</v>
      </c>
      <c r="F2453" s="7">
        <f t="shared" si="38"/>
        <v>89.162312312312309</v>
      </c>
    </row>
    <row r="2454" spans="2:6" ht="13.5" customHeight="1" outlineLevel="3" x14ac:dyDescent="0.25">
      <c r="B2454" s="31" t="s">
        <v>3144</v>
      </c>
      <c r="C2454" s="31" t="s">
        <v>3145</v>
      </c>
      <c r="D2454" s="32">
        <v>41657.25</v>
      </c>
      <c r="E2454" s="23">
        <v>333</v>
      </c>
      <c r="F2454" s="7">
        <f t="shared" si="38"/>
        <v>125.09684684684684</v>
      </c>
    </row>
    <row r="2455" spans="2:6" ht="13.5" customHeight="1" outlineLevel="3" x14ac:dyDescent="0.25">
      <c r="B2455" s="30">
        <v>120000036</v>
      </c>
      <c r="C2455" s="31" t="s">
        <v>3146</v>
      </c>
      <c r="D2455" s="32">
        <v>7738.5</v>
      </c>
      <c r="E2455" s="23">
        <v>333</v>
      </c>
      <c r="F2455" s="7">
        <f t="shared" si="38"/>
        <v>23.238738738738739</v>
      </c>
    </row>
    <row r="2456" spans="2:6" ht="13.5" customHeight="1" outlineLevel="3" x14ac:dyDescent="0.25">
      <c r="B2456" s="30">
        <v>23000165</v>
      </c>
      <c r="C2456" s="31" t="s">
        <v>3147</v>
      </c>
      <c r="D2456" s="32">
        <v>23031.25</v>
      </c>
      <c r="E2456" s="23">
        <v>333</v>
      </c>
      <c r="F2456" s="7">
        <f t="shared" si="38"/>
        <v>69.162912912912915</v>
      </c>
    </row>
    <row r="2457" spans="2:6" ht="13.5" customHeight="1" outlineLevel="3" x14ac:dyDescent="0.25">
      <c r="B2457" s="31" t="s">
        <v>3148</v>
      </c>
      <c r="C2457" s="31" t="s">
        <v>3149</v>
      </c>
      <c r="D2457" s="32">
        <v>17674.599999999999</v>
      </c>
      <c r="E2457" s="23">
        <v>333</v>
      </c>
      <c r="F2457" s="7">
        <f t="shared" si="38"/>
        <v>53.076876876876874</v>
      </c>
    </row>
    <row r="2458" spans="2:6" ht="13.5" customHeight="1" outlineLevel="3" x14ac:dyDescent="0.25">
      <c r="B2458" s="31" t="s">
        <v>3150</v>
      </c>
      <c r="C2458" s="31" t="s">
        <v>3151</v>
      </c>
      <c r="D2458" s="32">
        <v>24622.5</v>
      </c>
      <c r="E2458" s="23">
        <v>333</v>
      </c>
      <c r="F2458" s="7">
        <f t="shared" si="38"/>
        <v>73.941441441441441</v>
      </c>
    </row>
    <row r="2459" spans="2:6" ht="13.5" customHeight="1" outlineLevel="3" x14ac:dyDescent="0.25">
      <c r="B2459" s="30">
        <v>1200003590</v>
      </c>
      <c r="C2459" s="31" t="s">
        <v>3152</v>
      </c>
      <c r="D2459" s="32">
        <v>30310.799999999999</v>
      </c>
      <c r="E2459" s="23">
        <v>333</v>
      </c>
      <c r="F2459" s="7">
        <f t="shared" si="38"/>
        <v>91.023423423423424</v>
      </c>
    </row>
    <row r="2460" spans="2:6" ht="13.5" customHeight="1" outlineLevel="3" x14ac:dyDescent="0.25">
      <c r="B2460" s="30">
        <v>1200003591</v>
      </c>
      <c r="C2460" s="31" t="s">
        <v>3153</v>
      </c>
      <c r="D2460" s="32">
        <v>41469.65</v>
      </c>
      <c r="E2460" s="23">
        <v>333</v>
      </c>
      <c r="F2460" s="7">
        <f t="shared" si="38"/>
        <v>124.53348348348349</v>
      </c>
    </row>
    <row r="2461" spans="2:6" ht="13.5" customHeight="1" outlineLevel="3" x14ac:dyDescent="0.25">
      <c r="B2461" s="30">
        <v>23000188</v>
      </c>
      <c r="C2461" s="31" t="s">
        <v>3154</v>
      </c>
      <c r="D2461" s="32">
        <v>14686.4</v>
      </c>
      <c r="E2461" s="23">
        <v>333</v>
      </c>
      <c r="F2461" s="7">
        <f t="shared" si="38"/>
        <v>44.103303303303299</v>
      </c>
    </row>
    <row r="2462" spans="2:6" ht="13.5" customHeight="1" outlineLevel="3" x14ac:dyDescent="0.25">
      <c r="B2462" s="31" t="s">
        <v>3155</v>
      </c>
      <c r="C2462" s="31" t="s">
        <v>3156</v>
      </c>
      <c r="D2462" s="32">
        <v>16572.45</v>
      </c>
      <c r="E2462" s="23">
        <v>333</v>
      </c>
      <c r="F2462" s="7">
        <f t="shared" si="38"/>
        <v>49.767117117117117</v>
      </c>
    </row>
    <row r="2463" spans="2:6" ht="13.5" customHeight="1" outlineLevel="3" x14ac:dyDescent="0.25">
      <c r="B2463" s="36" t="s">
        <v>3157</v>
      </c>
      <c r="C2463" s="36" t="s">
        <v>3158</v>
      </c>
      <c r="D2463" s="37">
        <v>41422.75</v>
      </c>
      <c r="E2463" s="23">
        <v>333</v>
      </c>
      <c r="F2463" s="7">
        <f t="shared" si="38"/>
        <v>124.39264264264264</v>
      </c>
    </row>
    <row r="2464" spans="2:6" ht="13.5" customHeight="1" outlineLevel="3" x14ac:dyDescent="0.25">
      <c r="B2464" s="35">
        <v>7000159</v>
      </c>
      <c r="C2464" s="31" t="s">
        <v>3159</v>
      </c>
      <c r="D2464" s="32">
        <v>30608.95</v>
      </c>
      <c r="E2464" s="23">
        <v>333</v>
      </c>
      <c r="F2464" s="7">
        <f t="shared" si="38"/>
        <v>91.918768768768771</v>
      </c>
    </row>
    <row r="2465" spans="2:6" ht="13.5" customHeight="1" outlineLevel="2" x14ac:dyDescent="0.25">
      <c r="B2465" s="26"/>
      <c r="C2465" s="26" t="s">
        <v>3160</v>
      </c>
      <c r="D2465" s="27"/>
      <c r="E2465" s="23">
        <v>333</v>
      </c>
      <c r="F2465" s="7">
        <f t="shared" si="38"/>
        <v>0</v>
      </c>
    </row>
    <row r="2466" spans="2:6" ht="13.5" customHeight="1" outlineLevel="3" x14ac:dyDescent="0.25">
      <c r="B2466" s="30">
        <v>1200003572</v>
      </c>
      <c r="C2466" s="31" t="s">
        <v>3161</v>
      </c>
      <c r="D2466" s="32">
        <v>10977.95</v>
      </c>
      <c r="E2466" s="23">
        <v>333</v>
      </c>
      <c r="F2466" s="7">
        <f t="shared" si="38"/>
        <v>32.966816816816817</v>
      </c>
    </row>
    <row r="2467" spans="2:6" ht="13.5" customHeight="1" outlineLevel="3" x14ac:dyDescent="0.25">
      <c r="B2467" s="30">
        <v>120000388</v>
      </c>
      <c r="C2467" s="31" t="s">
        <v>3162</v>
      </c>
      <c r="D2467" s="32">
        <v>7514.05</v>
      </c>
      <c r="E2467" s="23">
        <v>333</v>
      </c>
      <c r="F2467" s="7">
        <f t="shared" si="38"/>
        <v>22.564714714714714</v>
      </c>
    </row>
    <row r="2468" spans="2:6" ht="13.5" customHeight="1" outlineLevel="3" x14ac:dyDescent="0.25">
      <c r="B2468" s="30">
        <v>1200003574</v>
      </c>
      <c r="C2468" s="31" t="s">
        <v>3163</v>
      </c>
      <c r="D2468" s="32">
        <v>3685</v>
      </c>
      <c r="E2468" s="23">
        <v>333</v>
      </c>
      <c r="F2468" s="7">
        <f t="shared" si="38"/>
        <v>11.066066066066066</v>
      </c>
    </row>
    <row r="2469" spans="2:6" ht="13.5" customHeight="1" outlineLevel="3" x14ac:dyDescent="0.25">
      <c r="B2469" s="30">
        <v>1200003576</v>
      </c>
      <c r="C2469" s="31" t="s">
        <v>3164</v>
      </c>
      <c r="D2469" s="32">
        <v>18937.55</v>
      </c>
      <c r="E2469" s="23">
        <v>333</v>
      </c>
      <c r="F2469" s="7">
        <f t="shared" si="38"/>
        <v>56.869519519519514</v>
      </c>
    </row>
    <row r="2470" spans="2:6" ht="13.5" customHeight="1" outlineLevel="3" x14ac:dyDescent="0.25">
      <c r="B2470" s="30">
        <v>32000090</v>
      </c>
      <c r="C2470" s="31" t="s">
        <v>3165</v>
      </c>
      <c r="D2470" s="32">
        <v>76916</v>
      </c>
      <c r="E2470" s="23">
        <v>333</v>
      </c>
      <c r="F2470" s="7">
        <f t="shared" si="38"/>
        <v>230.97897897897897</v>
      </c>
    </row>
    <row r="2471" spans="2:6" ht="13.5" customHeight="1" outlineLevel="3" x14ac:dyDescent="0.25">
      <c r="B2471" s="30">
        <v>1200003577</v>
      </c>
      <c r="C2471" s="31" t="s">
        <v>3166</v>
      </c>
      <c r="D2471" s="32">
        <v>149366.45000000001</v>
      </c>
      <c r="E2471" s="23">
        <v>333</v>
      </c>
      <c r="F2471" s="7">
        <f t="shared" si="38"/>
        <v>448.54789789789794</v>
      </c>
    </row>
    <row r="2472" spans="2:6" ht="13.5" customHeight="1" outlineLevel="3" x14ac:dyDescent="0.25">
      <c r="B2472" s="30">
        <v>12001035</v>
      </c>
      <c r="C2472" s="31" t="s">
        <v>3167</v>
      </c>
      <c r="D2472" s="32">
        <v>5306.4</v>
      </c>
      <c r="E2472" s="23">
        <v>333</v>
      </c>
      <c r="F2472" s="7">
        <f t="shared" si="38"/>
        <v>15.935135135135134</v>
      </c>
    </row>
    <row r="2473" spans="2:6" ht="13.5" customHeight="1" outlineLevel="3" x14ac:dyDescent="0.25">
      <c r="B2473" s="30">
        <v>12000935</v>
      </c>
      <c r="C2473" s="31" t="s">
        <v>3168</v>
      </c>
      <c r="D2473" s="32">
        <v>21225.599999999999</v>
      </c>
      <c r="E2473" s="23">
        <v>333</v>
      </c>
      <c r="F2473" s="7">
        <f t="shared" si="38"/>
        <v>63.740540540540536</v>
      </c>
    </row>
    <row r="2474" spans="2:6" ht="13.5" customHeight="1" outlineLevel="3" x14ac:dyDescent="0.25">
      <c r="B2474" s="30">
        <v>12000635</v>
      </c>
      <c r="C2474" s="31" t="s">
        <v>3169</v>
      </c>
      <c r="D2474" s="32">
        <v>37757.85</v>
      </c>
      <c r="E2474" s="23">
        <v>333</v>
      </c>
      <c r="F2474" s="7">
        <f t="shared" si="38"/>
        <v>113.38693693693693</v>
      </c>
    </row>
    <row r="2475" spans="2:6" ht="13.5" customHeight="1" outlineLevel="3" x14ac:dyDescent="0.25">
      <c r="B2475" s="30">
        <v>12000441</v>
      </c>
      <c r="C2475" s="31" t="s">
        <v>3170</v>
      </c>
      <c r="D2475" s="32">
        <v>21577.35</v>
      </c>
      <c r="E2475" s="23">
        <v>333</v>
      </c>
      <c r="F2475" s="7">
        <f t="shared" si="38"/>
        <v>64.796846846846847</v>
      </c>
    </row>
    <row r="2476" spans="2:6" ht="13.5" customHeight="1" outlineLevel="3" x14ac:dyDescent="0.25">
      <c r="B2476" s="30">
        <v>32000074</v>
      </c>
      <c r="C2476" s="31" t="s">
        <v>3171</v>
      </c>
      <c r="D2476" s="32">
        <v>97552</v>
      </c>
      <c r="E2476" s="23">
        <v>333</v>
      </c>
      <c r="F2476" s="7">
        <f t="shared" si="38"/>
        <v>292.94894894894895</v>
      </c>
    </row>
    <row r="2477" spans="2:6" ht="13.5" customHeight="1" outlineLevel="3" x14ac:dyDescent="0.25">
      <c r="B2477" s="30">
        <v>43000199</v>
      </c>
      <c r="C2477" s="31" t="s">
        <v>3172</v>
      </c>
      <c r="D2477" s="32">
        <v>13282.75</v>
      </c>
      <c r="E2477" s="23">
        <v>333</v>
      </c>
      <c r="F2477" s="7">
        <f t="shared" si="38"/>
        <v>39.888138138138139</v>
      </c>
    </row>
    <row r="2478" spans="2:6" ht="13.5" customHeight="1" outlineLevel="1" x14ac:dyDescent="0.25">
      <c r="B2478" s="24"/>
      <c r="C2478" s="24" t="s">
        <v>3173</v>
      </c>
      <c r="D2478" s="25"/>
      <c r="E2478" s="23">
        <v>333</v>
      </c>
      <c r="F2478" s="7">
        <f t="shared" si="38"/>
        <v>0</v>
      </c>
    </row>
    <row r="2479" spans="2:6" ht="13.5" customHeight="1" outlineLevel="2" x14ac:dyDescent="0.25">
      <c r="B2479" s="26"/>
      <c r="C2479" s="26" t="s">
        <v>3174</v>
      </c>
      <c r="D2479" s="27"/>
      <c r="E2479" s="23">
        <v>333</v>
      </c>
      <c r="F2479" s="7">
        <f t="shared" si="38"/>
        <v>0</v>
      </c>
    </row>
    <row r="2480" spans="2:6" ht="13.5" customHeight="1" outlineLevel="3" x14ac:dyDescent="0.25">
      <c r="B2480" s="30">
        <v>33000001</v>
      </c>
      <c r="C2480" s="31" t="s">
        <v>3175</v>
      </c>
      <c r="D2480" s="32">
        <v>12301.2</v>
      </c>
      <c r="E2480" s="23">
        <v>333</v>
      </c>
      <c r="F2480" s="7">
        <f t="shared" si="38"/>
        <v>36.940540540540546</v>
      </c>
    </row>
    <row r="2481" spans="2:6" ht="13.5" customHeight="1" outlineLevel="3" x14ac:dyDescent="0.25">
      <c r="B2481" s="30">
        <v>13000848</v>
      </c>
      <c r="C2481" s="31" t="s">
        <v>3176</v>
      </c>
      <c r="D2481" s="32">
        <v>169784.7</v>
      </c>
      <c r="E2481" s="23">
        <v>333</v>
      </c>
      <c r="F2481" s="7">
        <f t="shared" si="38"/>
        <v>509.86396396396401</v>
      </c>
    </row>
    <row r="2482" spans="2:6" ht="13.5" customHeight="1" outlineLevel="2" x14ac:dyDescent="0.25">
      <c r="B2482" s="30">
        <v>13000839</v>
      </c>
      <c r="C2482" s="31" t="s">
        <v>3177</v>
      </c>
      <c r="D2482" s="32">
        <v>5112.1000000000004</v>
      </c>
      <c r="E2482" s="23">
        <v>333</v>
      </c>
      <c r="F2482" s="7">
        <f t="shared" si="38"/>
        <v>15.351651651651652</v>
      </c>
    </row>
    <row r="2483" spans="2:6" ht="13.5" customHeight="1" outlineLevel="2" x14ac:dyDescent="0.25">
      <c r="B2483" s="30">
        <v>13000852</v>
      </c>
      <c r="C2483" s="31" t="s">
        <v>3178</v>
      </c>
      <c r="D2483" s="32">
        <v>6596.15</v>
      </c>
      <c r="E2483" s="23">
        <v>333</v>
      </c>
      <c r="F2483" s="7">
        <f t="shared" si="38"/>
        <v>19.808258258258256</v>
      </c>
    </row>
    <row r="2484" spans="2:6" ht="13.5" customHeight="1" outlineLevel="2" x14ac:dyDescent="0.25">
      <c r="B2484" s="26"/>
      <c r="C2484" s="26" t="s">
        <v>3179</v>
      </c>
      <c r="D2484" s="27"/>
      <c r="E2484" s="23">
        <v>333</v>
      </c>
      <c r="F2484" s="7">
        <f t="shared" si="38"/>
        <v>0</v>
      </c>
    </row>
    <row r="2485" spans="2:6" ht="13.5" customHeight="1" outlineLevel="3" x14ac:dyDescent="0.25">
      <c r="B2485" s="41">
        <v>13000872</v>
      </c>
      <c r="C2485" s="36" t="s">
        <v>3180</v>
      </c>
      <c r="D2485" s="37">
        <v>105504.9</v>
      </c>
      <c r="E2485" s="23">
        <v>333</v>
      </c>
      <c r="F2485" s="7">
        <f t="shared" si="38"/>
        <v>316.83153153153154</v>
      </c>
    </row>
    <row r="2486" spans="2:6" ht="13.5" customHeight="1" outlineLevel="2" x14ac:dyDescent="0.25">
      <c r="B2486" s="26"/>
      <c r="C2486" s="26" t="s">
        <v>3181</v>
      </c>
      <c r="D2486" s="27"/>
      <c r="E2486" s="23">
        <v>333</v>
      </c>
      <c r="F2486" s="7">
        <f t="shared" si="38"/>
        <v>0</v>
      </c>
    </row>
    <row r="2487" spans="2:6" ht="13.5" customHeight="1" outlineLevel="3" x14ac:dyDescent="0.25">
      <c r="B2487" s="30">
        <v>13000865</v>
      </c>
      <c r="C2487" s="31" t="s">
        <v>3182</v>
      </c>
      <c r="D2487" s="32">
        <v>5765.35</v>
      </c>
      <c r="E2487" s="23">
        <v>333</v>
      </c>
      <c r="F2487" s="7">
        <f t="shared" si="38"/>
        <v>17.313363363363365</v>
      </c>
    </row>
    <row r="2488" spans="2:6" ht="13.5" customHeight="1" outlineLevel="3" x14ac:dyDescent="0.25">
      <c r="B2488" s="30">
        <v>13000866</v>
      </c>
      <c r="C2488" s="31" t="s">
        <v>3183</v>
      </c>
      <c r="D2488" s="32">
        <v>3122.2</v>
      </c>
      <c r="E2488" s="23">
        <v>333</v>
      </c>
      <c r="F2488" s="7">
        <f t="shared" si="38"/>
        <v>9.375975975975976</v>
      </c>
    </row>
    <row r="2489" spans="2:6" ht="13.5" customHeight="1" outlineLevel="3" x14ac:dyDescent="0.25">
      <c r="B2489" s="30">
        <v>13000874</v>
      </c>
      <c r="C2489" s="31" t="s">
        <v>3184</v>
      </c>
      <c r="D2489" s="32">
        <v>8890.9</v>
      </c>
      <c r="E2489" s="23">
        <v>333</v>
      </c>
      <c r="F2489" s="7">
        <f t="shared" si="38"/>
        <v>26.699399399399397</v>
      </c>
    </row>
    <row r="2490" spans="2:6" ht="13.5" customHeight="1" outlineLevel="3" x14ac:dyDescent="0.25">
      <c r="B2490" s="30">
        <v>13000873</v>
      </c>
      <c r="C2490" s="31" t="s">
        <v>3185</v>
      </c>
      <c r="D2490" s="32">
        <v>3621.35</v>
      </c>
      <c r="E2490" s="23">
        <v>333</v>
      </c>
      <c r="F2490" s="7">
        <f t="shared" si="38"/>
        <v>10.874924924924924</v>
      </c>
    </row>
    <row r="2491" spans="2:6" ht="13.5" customHeight="1" outlineLevel="3" x14ac:dyDescent="0.25">
      <c r="B2491" s="30">
        <v>33000062</v>
      </c>
      <c r="C2491" s="31" t="s">
        <v>3186</v>
      </c>
      <c r="D2491" s="32">
        <v>34501.65</v>
      </c>
      <c r="E2491" s="23">
        <v>333</v>
      </c>
      <c r="F2491" s="7">
        <f t="shared" si="38"/>
        <v>103.60855855855856</v>
      </c>
    </row>
    <row r="2492" spans="2:6" ht="13.5" customHeight="1" outlineLevel="3" x14ac:dyDescent="0.25">
      <c r="B2492" s="30">
        <v>13000835</v>
      </c>
      <c r="C2492" s="31" t="s">
        <v>3187</v>
      </c>
      <c r="D2492" s="32">
        <v>38518.300000000003</v>
      </c>
      <c r="E2492" s="23">
        <v>333</v>
      </c>
      <c r="F2492" s="7">
        <f t="shared" si="38"/>
        <v>115.67057057057058</v>
      </c>
    </row>
    <row r="2493" spans="2:6" ht="13.5" customHeight="1" outlineLevel="3" x14ac:dyDescent="0.25">
      <c r="B2493" s="41">
        <v>13000871</v>
      </c>
      <c r="C2493" s="36" t="s">
        <v>3188</v>
      </c>
      <c r="D2493" s="37">
        <v>20615.900000000001</v>
      </c>
      <c r="E2493" s="23">
        <v>333</v>
      </c>
      <c r="F2493" s="7">
        <f t="shared" si="38"/>
        <v>61.90960960960961</v>
      </c>
    </row>
    <row r="2494" spans="2:6" ht="13.5" customHeight="1" outlineLevel="3" x14ac:dyDescent="0.25">
      <c r="B2494" s="30">
        <v>13000868</v>
      </c>
      <c r="C2494" s="31" t="s">
        <v>3189</v>
      </c>
      <c r="D2494" s="32">
        <v>17621</v>
      </c>
      <c r="E2494" s="23">
        <v>333</v>
      </c>
      <c r="F2494" s="7">
        <f t="shared" si="38"/>
        <v>52.915915915915917</v>
      </c>
    </row>
    <row r="2495" spans="2:6" ht="13.5" customHeight="1" outlineLevel="3" x14ac:dyDescent="0.25">
      <c r="B2495" s="30">
        <v>13000869</v>
      </c>
      <c r="C2495" s="31" t="s">
        <v>3190</v>
      </c>
      <c r="D2495" s="32">
        <v>21208.85</v>
      </c>
      <c r="E2495" s="23">
        <v>333</v>
      </c>
      <c r="F2495" s="7">
        <f t="shared" si="38"/>
        <v>63.690240240240236</v>
      </c>
    </row>
    <row r="2496" spans="2:6" ht="13.5" customHeight="1" outlineLevel="3" x14ac:dyDescent="0.25">
      <c r="B2496" s="30">
        <v>13000851</v>
      </c>
      <c r="C2496" s="31" t="s">
        <v>3191</v>
      </c>
      <c r="D2496" s="32">
        <v>21617.55</v>
      </c>
      <c r="E2496" s="23">
        <v>333</v>
      </c>
      <c r="F2496" s="7">
        <f t="shared" si="38"/>
        <v>64.917567567567559</v>
      </c>
    </row>
    <row r="2497" spans="2:6" ht="13.5" customHeight="1" outlineLevel="3" x14ac:dyDescent="0.25">
      <c r="B2497" s="30">
        <v>33000042</v>
      </c>
      <c r="C2497" s="31" t="s">
        <v>3192</v>
      </c>
      <c r="D2497" s="32">
        <v>35325.75</v>
      </c>
      <c r="E2497" s="23">
        <v>333</v>
      </c>
      <c r="F2497" s="7">
        <f t="shared" si="38"/>
        <v>106.08333333333333</v>
      </c>
    </row>
    <row r="2498" spans="2:6" ht="13.5" customHeight="1" outlineLevel="1" x14ac:dyDescent="0.25">
      <c r="B2498" s="24"/>
      <c r="C2498" s="24" t="s">
        <v>3193</v>
      </c>
      <c r="D2498" s="25"/>
      <c r="E2498" s="23">
        <v>333</v>
      </c>
      <c r="F2498" s="7">
        <f t="shared" si="38"/>
        <v>0</v>
      </c>
    </row>
    <row r="2499" spans="2:6" ht="13.5" customHeight="1" outlineLevel="2" x14ac:dyDescent="0.25">
      <c r="B2499" s="26"/>
      <c r="C2499" s="26" t="s">
        <v>3194</v>
      </c>
      <c r="D2499" s="27"/>
      <c r="E2499" s="23">
        <v>333</v>
      </c>
      <c r="F2499" s="7">
        <f t="shared" si="38"/>
        <v>0</v>
      </c>
    </row>
    <row r="2500" spans="2:6" ht="13.5" customHeight="1" outlineLevel="3" x14ac:dyDescent="0.25">
      <c r="B2500" s="30">
        <v>40000070</v>
      </c>
      <c r="C2500" s="31" t="s">
        <v>3195</v>
      </c>
      <c r="D2500" s="32">
        <v>694712.95</v>
      </c>
      <c r="E2500" s="23">
        <v>333</v>
      </c>
      <c r="F2500" s="7">
        <f t="shared" si="38"/>
        <v>2086.225075075075</v>
      </c>
    </row>
    <row r="2501" spans="2:6" ht="13.5" customHeight="1" outlineLevel="2" x14ac:dyDescent="0.25">
      <c r="B2501" s="26"/>
      <c r="C2501" s="26" t="s">
        <v>3196</v>
      </c>
      <c r="D2501" s="27"/>
      <c r="E2501" s="23">
        <v>333</v>
      </c>
      <c r="F2501" s="7">
        <f t="shared" si="38"/>
        <v>0</v>
      </c>
    </row>
    <row r="2502" spans="2:6" ht="13.5" customHeight="1" outlineLevel="3" x14ac:dyDescent="0.25">
      <c r="B2502" s="28"/>
      <c r="C2502" s="28" t="s">
        <v>3197</v>
      </c>
      <c r="D2502" s="29"/>
      <c r="E2502" s="23">
        <v>333</v>
      </c>
      <c r="F2502" s="7">
        <f t="shared" si="38"/>
        <v>0</v>
      </c>
    </row>
    <row r="2503" spans="2:6" ht="13.5" customHeight="1" outlineLevel="4" x14ac:dyDescent="0.25">
      <c r="B2503" s="30">
        <v>14000361</v>
      </c>
      <c r="C2503" s="31" t="s">
        <v>3198</v>
      </c>
      <c r="D2503" s="32">
        <v>22006.15</v>
      </c>
      <c r="E2503" s="23">
        <v>333</v>
      </c>
      <c r="F2503" s="7">
        <f t="shared" si="38"/>
        <v>66.084534534534541</v>
      </c>
    </row>
    <row r="2504" spans="2:6" ht="13.5" customHeight="1" outlineLevel="4" x14ac:dyDescent="0.25">
      <c r="B2504" s="30">
        <v>14000343</v>
      </c>
      <c r="C2504" s="31" t="s">
        <v>3199</v>
      </c>
      <c r="D2504" s="32">
        <v>26903.85</v>
      </c>
      <c r="E2504" s="23">
        <v>333</v>
      </c>
      <c r="F2504" s="7">
        <f t="shared" si="38"/>
        <v>80.792342342342337</v>
      </c>
    </row>
    <row r="2505" spans="2:6" ht="13.5" customHeight="1" outlineLevel="4" x14ac:dyDescent="0.25">
      <c r="B2505" s="30">
        <v>14000332</v>
      </c>
      <c r="C2505" s="31" t="s">
        <v>3200</v>
      </c>
      <c r="D2505" s="32">
        <v>88925.75</v>
      </c>
      <c r="E2505" s="23">
        <v>333</v>
      </c>
      <c r="F2505" s="7">
        <f t="shared" si="38"/>
        <v>267.04429429429428</v>
      </c>
    </row>
    <row r="2506" spans="2:6" ht="13.5" customHeight="1" outlineLevel="4" x14ac:dyDescent="0.25">
      <c r="B2506" s="30">
        <v>14000368</v>
      </c>
      <c r="C2506" s="31" t="s">
        <v>3201</v>
      </c>
      <c r="D2506" s="32">
        <v>73103.7</v>
      </c>
      <c r="E2506" s="23">
        <v>333</v>
      </c>
      <c r="F2506" s="7">
        <f t="shared" si="38"/>
        <v>219.53063063063061</v>
      </c>
    </row>
    <row r="2507" spans="2:6" ht="13.5" customHeight="1" outlineLevel="2" x14ac:dyDescent="0.25">
      <c r="B2507" s="26"/>
      <c r="C2507" s="26" t="s">
        <v>3202</v>
      </c>
      <c r="D2507" s="27"/>
      <c r="E2507" s="23">
        <v>333</v>
      </c>
      <c r="F2507" s="7">
        <f t="shared" si="38"/>
        <v>0</v>
      </c>
    </row>
    <row r="2508" spans="2:6" ht="13.5" customHeight="1" outlineLevel="3" x14ac:dyDescent="0.25">
      <c r="B2508" s="30">
        <v>40000017</v>
      </c>
      <c r="C2508" s="31" t="s">
        <v>3203</v>
      </c>
      <c r="D2508" s="32">
        <v>12689.8</v>
      </c>
      <c r="E2508" s="23">
        <v>333</v>
      </c>
      <c r="F2508" s="7">
        <f t="shared" si="38"/>
        <v>38.107507507507506</v>
      </c>
    </row>
    <row r="2509" spans="2:6" ht="13.5" customHeight="1" outlineLevel="3" x14ac:dyDescent="0.25">
      <c r="B2509" s="30">
        <v>40000018</v>
      </c>
      <c r="C2509" s="31" t="s">
        <v>3204</v>
      </c>
      <c r="D2509" s="32">
        <v>17466.900000000001</v>
      </c>
      <c r="E2509" s="23">
        <v>333</v>
      </c>
      <c r="F2509" s="7">
        <f t="shared" si="38"/>
        <v>52.45315315315316</v>
      </c>
    </row>
    <row r="2510" spans="2:6" ht="13.5" customHeight="1" outlineLevel="3" x14ac:dyDescent="0.25">
      <c r="B2510" s="30">
        <v>14000365</v>
      </c>
      <c r="C2510" s="31" t="s">
        <v>3205</v>
      </c>
      <c r="D2510" s="32">
        <v>2174.15</v>
      </c>
      <c r="E2510" s="23">
        <v>333</v>
      </c>
      <c r="F2510" s="7">
        <f t="shared" si="38"/>
        <v>6.5289789789789792</v>
      </c>
    </row>
    <row r="2511" spans="2:6" ht="13.5" customHeight="1" outlineLevel="3" x14ac:dyDescent="0.25">
      <c r="B2511" s="30">
        <v>40000094</v>
      </c>
      <c r="C2511" s="31" t="s">
        <v>3206</v>
      </c>
      <c r="D2511" s="32">
        <v>1708.5</v>
      </c>
      <c r="E2511" s="23">
        <v>333</v>
      </c>
      <c r="F2511" s="7">
        <f t="shared" si="38"/>
        <v>5.1306306306306304</v>
      </c>
    </row>
    <row r="2512" spans="2:6" ht="13.5" customHeight="1" outlineLevel="3" x14ac:dyDescent="0.25">
      <c r="B2512" s="30">
        <v>40000028</v>
      </c>
      <c r="C2512" s="31" t="s">
        <v>3207</v>
      </c>
      <c r="D2512" s="32">
        <v>2053.5500000000002</v>
      </c>
      <c r="E2512" s="23">
        <v>333</v>
      </c>
      <c r="F2512" s="7">
        <f t="shared" si="38"/>
        <v>6.1668168168168176</v>
      </c>
    </row>
    <row r="2513" spans="2:6" ht="13.5" customHeight="1" outlineLevel="3" x14ac:dyDescent="0.25">
      <c r="B2513" s="30">
        <v>14000347</v>
      </c>
      <c r="C2513" s="31" t="s">
        <v>3208</v>
      </c>
      <c r="D2513" s="32">
        <v>2988.2</v>
      </c>
      <c r="E2513" s="23">
        <v>333</v>
      </c>
      <c r="F2513" s="7">
        <f t="shared" si="38"/>
        <v>8.9735735735735727</v>
      </c>
    </row>
    <row r="2514" spans="2:6" ht="13.5" customHeight="1" outlineLevel="3" x14ac:dyDescent="0.25">
      <c r="B2514" s="30">
        <v>40000029</v>
      </c>
      <c r="C2514" s="31" t="s">
        <v>3209</v>
      </c>
      <c r="D2514" s="39">
        <v>60.3</v>
      </c>
      <c r="E2514" s="23">
        <v>333</v>
      </c>
      <c r="F2514" s="7">
        <f t="shared" si="38"/>
        <v>0.18108108108108106</v>
      </c>
    </row>
    <row r="2515" spans="2:6" ht="13.5" customHeight="1" outlineLevel="3" x14ac:dyDescent="0.25">
      <c r="B2515" s="30">
        <v>40000031</v>
      </c>
      <c r="C2515" s="31" t="s">
        <v>3210</v>
      </c>
      <c r="D2515" s="39">
        <v>452.25</v>
      </c>
      <c r="E2515" s="23">
        <v>333</v>
      </c>
      <c r="F2515" s="7">
        <f t="shared" ref="F2515:F2578" si="39">D2515/E2515</f>
        <v>1.3581081081081081</v>
      </c>
    </row>
    <row r="2516" spans="2:6" ht="13.5" customHeight="1" outlineLevel="3" x14ac:dyDescent="0.25">
      <c r="B2516" s="30">
        <v>14000334</v>
      </c>
      <c r="C2516" s="31" t="s">
        <v>3211</v>
      </c>
      <c r="D2516" s="32">
        <v>16240.8</v>
      </c>
      <c r="E2516" s="23">
        <v>333</v>
      </c>
      <c r="F2516" s="7">
        <f t="shared" si="39"/>
        <v>48.771171171171169</v>
      </c>
    </row>
    <row r="2517" spans="2:6" ht="13.5" customHeight="1" outlineLevel="3" x14ac:dyDescent="0.25">
      <c r="B2517" s="30">
        <v>40000033</v>
      </c>
      <c r="C2517" s="31" t="s">
        <v>3212</v>
      </c>
      <c r="D2517" s="32">
        <v>7112.05</v>
      </c>
      <c r="E2517" s="23">
        <v>333</v>
      </c>
      <c r="F2517" s="7">
        <f t="shared" si="39"/>
        <v>21.35750750750751</v>
      </c>
    </row>
    <row r="2518" spans="2:6" ht="13.5" customHeight="1" outlineLevel="3" x14ac:dyDescent="0.25">
      <c r="B2518" s="30">
        <v>40000034</v>
      </c>
      <c r="C2518" s="31" t="s">
        <v>3213</v>
      </c>
      <c r="D2518" s="32">
        <v>11326.35</v>
      </c>
      <c r="E2518" s="23">
        <v>333</v>
      </c>
      <c r="F2518" s="7">
        <f t="shared" si="39"/>
        <v>34.013063063063065</v>
      </c>
    </row>
    <row r="2519" spans="2:6" ht="13.5" customHeight="1" outlineLevel="3" x14ac:dyDescent="0.25">
      <c r="B2519" s="30">
        <v>40000035</v>
      </c>
      <c r="C2519" s="31" t="s">
        <v>3214</v>
      </c>
      <c r="D2519" s="32">
        <v>8083.55</v>
      </c>
      <c r="E2519" s="23">
        <v>333</v>
      </c>
      <c r="F2519" s="7">
        <f t="shared" si="39"/>
        <v>24.274924924924925</v>
      </c>
    </row>
    <row r="2520" spans="2:6" ht="13.5" customHeight="1" outlineLevel="3" x14ac:dyDescent="0.25">
      <c r="B2520" s="30">
        <v>40000036</v>
      </c>
      <c r="C2520" s="31" t="s">
        <v>3215</v>
      </c>
      <c r="D2520" s="32">
        <v>4164.05</v>
      </c>
      <c r="E2520" s="23">
        <v>333</v>
      </c>
      <c r="F2520" s="7">
        <f t="shared" si="39"/>
        <v>12.504654654654654</v>
      </c>
    </row>
    <row r="2521" spans="2:6" ht="13.5" customHeight="1" outlineLevel="3" x14ac:dyDescent="0.25">
      <c r="B2521" s="30">
        <v>14000344</v>
      </c>
      <c r="C2521" s="31" t="s">
        <v>3216</v>
      </c>
      <c r="D2521" s="32">
        <v>6720.1</v>
      </c>
      <c r="E2521" s="23">
        <v>333</v>
      </c>
      <c r="F2521" s="7">
        <f t="shared" si="39"/>
        <v>20.180480480480483</v>
      </c>
    </row>
    <row r="2522" spans="2:6" ht="13.5" customHeight="1" outlineLevel="3" x14ac:dyDescent="0.25">
      <c r="B2522" s="30">
        <v>14000367</v>
      </c>
      <c r="C2522" s="31" t="s">
        <v>3217</v>
      </c>
      <c r="D2522" s="32">
        <v>3326.55</v>
      </c>
      <c r="E2522" s="23">
        <v>333</v>
      </c>
      <c r="F2522" s="7">
        <f t="shared" si="39"/>
        <v>9.9896396396396394</v>
      </c>
    </row>
    <row r="2523" spans="2:6" ht="13.5" customHeight="1" outlineLevel="3" x14ac:dyDescent="0.25">
      <c r="B2523" s="35">
        <v>3000431</v>
      </c>
      <c r="C2523" s="31" t="s">
        <v>3218</v>
      </c>
      <c r="D2523" s="39">
        <v>559.45000000000005</v>
      </c>
      <c r="E2523" s="23">
        <v>333</v>
      </c>
      <c r="F2523" s="7">
        <f t="shared" si="39"/>
        <v>1.6800300300300302</v>
      </c>
    </row>
    <row r="2524" spans="2:6" ht="13.5" customHeight="1" outlineLevel="3" x14ac:dyDescent="0.25">
      <c r="B2524" s="30">
        <v>14000372</v>
      </c>
      <c r="C2524" s="31" t="s">
        <v>3219</v>
      </c>
      <c r="D2524" s="39">
        <v>810.7</v>
      </c>
      <c r="E2524" s="23">
        <v>333</v>
      </c>
      <c r="F2524" s="7">
        <f t="shared" si="39"/>
        <v>2.4345345345345346</v>
      </c>
    </row>
    <row r="2525" spans="2:6" ht="13.5" customHeight="1" outlineLevel="3" x14ac:dyDescent="0.25">
      <c r="B2525" s="30">
        <v>40000050</v>
      </c>
      <c r="C2525" s="31" t="s">
        <v>3220</v>
      </c>
      <c r="D2525" s="32">
        <v>7155.6</v>
      </c>
      <c r="E2525" s="23">
        <v>333</v>
      </c>
      <c r="F2525" s="7">
        <f t="shared" si="39"/>
        <v>21.488288288288288</v>
      </c>
    </row>
    <row r="2526" spans="2:6" ht="13.5" customHeight="1" outlineLevel="3" x14ac:dyDescent="0.25">
      <c r="B2526" s="30">
        <v>40000062</v>
      </c>
      <c r="C2526" s="31" t="s">
        <v>3221</v>
      </c>
      <c r="D2526" s="32">
        <v>7480.55</v>
      </c>
      <c r="E2526" s="23">
        <v>333</v>
      </c>
      <c r="F2526" s="7">
        <f t="shared" si="39"/>
        <v>22.464114114114114</v>
      </c>
    </row>
    <row r="2527" spans="2:6" ht="13.5" customHeight="1" outlineLevel="1" x14ac:dyDescent="0.25">
      <c r="B2527" s="24"/>
      <c r="C2527" s="24" t="s">
        <v>3222</v>
      </c>
      <c r="D2527" s="25"/>
      <c r="E2527" s="23">
        <v>333</v>
      </c>
      <c r="F2527" s="7">
        <f t="shared" si="39"/>
        <v>0</v>
      </c>
    </row>
    <row r="2528" spans="2:6" ht="13.5" customHeight="1" outlineLevel="2" x14ac:dyDescent="0.25">
      <c r="B2528" s="26"/>
      <c r="C2528" s="26" t="s">
        <v>3223</v>
      </c>
      <c r="D2528" s="27"/>
      <c r="E2528" s="23">
        <v>333</v>
      </c>
      <c r="F2528" s="7">
        <f t="shared" si="39"/>
        <v>0</v>
      </c>
    </row>
    <row r="2529" spans="2:6" ht="13.5" customHeight="1" outlineLevel="3" x14ac:dyDescent="0.25">
      <c r="B2529" s="30">
        <v>15000336</v>
      </c>
      <c r="C2529" s="31" t="s">
        <v>3224</v>
      </c>
      <c r="D2529" s="32">
        <v>18254.150000000001</v>
      </c>
      <c r="E2529" s="23">
        <v>333</v>
      </c>
      <c r="F2529" s="7">
        <f t="shared" si="39"/>
        <v>54.817267267267269</v>
      </c>
    </row>
    <row r="2530" spans="2:6" ht="13.5" customHeight="1" outlineLevel="3" x14ac:dyDescent="0.25">
      <c r="B2530" s="30">
        <v>15000337</v>
      </c>
      <c r="C2530" s="31" t="s">
        <v>3225</v>
      </c>
      <c r="D2530" s="32">
        <v>17275.95</v>
      </c>
      <c r="E2530" s="23">
        <v>333</v>
      </c>
      <c r="F2530" s="7">
        <f t="shared" si="39"/>
        <v>51.879729729729732</v>
      </c>
    </row>
    <row r="2531" spans="2:6" ht="13.5" customHeight="1" outlineLevel="3" x14ac:dyDescent="0.25">
      <c r="B2531" s="30">
        <v>15000166</v>
      </c>
      <c r="C2531" s="31" t="s">
        <v>3226</v>
      </c>
      <c r="D2531" s="39">
        <v>97.15</v>
      </c>
      <c r="E2531" s="23">
        <v>333</v>
      </c>
      <c r="F2531" s="7">
        <f t="shared" si="39"/>
        <v>0.29174174174174178</v>
      </c>
    </row>
    <row r="2532" spans="2:6" ht="13.5" customHeight="1" outlineLevel="3" x14ac:dyDescent="0.25">
      <c r="B2532" s="30">
        <v>15000167</v>
      </c>
      <c r="C2532" s="31" t="s">
        <v>3227</v>
      </c>
      <c r="D2532" s="39">
        <v>97.15</v>
      </c>
      <c r="E2532" s="23">
        <v>333</v>
      </c>
      <c r="F2532" s="7">
        <f t="shared" si="39"/>
        <v>0.29174174174174178</v>
      </c>
    </row>
    <row r="2533" spans="2:6" ht="13.5" customHeight="1" outlineLevel="3" x14ac:dyDescent="0.25">
      <c r="B2533" s="30">
        <v>15000235</v>
      </c>
      <c r="C2533" s="31" t="s">
        <v>3228</v>
      </c>
      <c r="D2533" s="39">
        <v>482.4</v>
      </c>
      <c r="E2533" s="23">
        <v>333</v>
      </c>
      <c r="F2533" s="7">
        <f t="shared" si="39"/>
        <v>1.4486486486486485</v>
      </c>
    </row>
    <row r="2534" spans="2:6" ht="13.5" customHeight="1" outlineLevel="3" x14ac:dyDescent="0.25">
      <c r="B2534" s="30">
        <v>15000183</v>
      </c>
      <c r="C2534" s="31" t="s">
        <v>3229</v>
      </c>
      <c r="D2534" s="39">
        <v>338.35</v>
      </c>
      <c r="E2534" s="23">
        <v>333</v>
      </c>
      <c r="F2534" s="7">
        <f t="shared" si="39"/>
        <v>1.0160660660660661</v>
      </c>
    </row>
    <row r="2535" spans="2:6" ht="13.5" customHeight="1" outlineLevel="3" x14ac:dyDescent="0.25">
      <c r="B2535" s="30">
        <v>15000330</v>
      </c>
      <c r="C2535" s="31" t="s">
        <v>3230</v>
      </c>
      <c r="D2535" s="39">
        <v>512.54999999999995</v>
      </c>
      <c r="E2535" s="23">
        <v>333</v>
      </c>
      <c r="F2535" s="7">
        <f t="shared" si="39"/>
        <v>1.5391891891891891</v>
      </c>
    </row>
    <row r="2536" spans="2:6" ht="13.5" customHeight="1" outlineLevel="3" x14ac:dyDescent="0.25">
      <c r="B2536" s="30">
        <v>15000256</v>
      </c>
      <c r="C2536" s="31" t="s">
        <v>3231</v>
      </c>
      <c r="D2536" s="39">
        <v>475.7</v>
      </c>
      <c r="E2536" s="23">
        <v>333</v>
      </c>
      <c r="F2536" s="7">
        <f t="shared" si="39"/>
        <v>1.4285285285285285</v>
      </c>
    </row>
    <row r="2537" spans="2:6" ht="13.5" customHeight="1" outlineLevel="3" x14ac:dyDescent="0.25">
      <c r="B2537" s="30">
        <v>15000258</v>
      </c>
      <c r="C2537" s="31" t="s">
        <v>3232</v>
      </c>
      <c r="D2537" s="32">
        <v>6646.4</v>
      </c>
      <c r="E2537" s="23">
        <v>333</v>
      </c>
      <c r="F2537" s="7">
        <f t="shared" si="39"/>
        <v>19.959159159159157</v>
      </c>
    </row>
    <row r="2538" spans="2:6" ht="13.5" customHeight="1" outlineLevel="3" x14ac:dyDescent="0.25">
      <c r="B2538" s="30">
        <v>15000339</v>
      </c>
      <c r="C2538" s="31" t="s">
        <v>3233</v>
      </c>
      <c r="D2538" s="32">
        <v>1145.7</v>
      </c>
      <c r="E2538" s="23">
        <v>333</v>
      </c>
      <c r="F2538" s="7">
        <f t="shared" si="39"/>
        <v>3.4405405405405407</v>
      </c>
    </row>
    <row r="2539" spans="2:6" ht="13.5" customHeight="1" outlineLevel="3" x14ac:dyDescent="0.25">
      <c r="B2539" s="30">
        <v>15000341</v>
      </c>
      <c r="C2539" s="31" t="s">
        <v>3234</v>
      </c>
      <c r="D2539" s="32">
        <v>2133.9499999999998</v>
      </c>
      <c r="E2539" s="23">
        <v>333</v>
      </c>
      <c r="F2539" s="7">
        <f t="shared" si="39"/>
        <v>6.4082582582582575</v>
      </c>
    </row>
    <row r="2540" spans="2:6" ht="13.5" customHeight="1" outlineLevel="3" x14ac:dyDescent="0.25">
      <c r="B2540" s="30">
        <v>15000338</v>
      </c>
      <c r="C2540" s="31" t="s">
        <v>3235</v>
      </c>
      <c r="D2540" s="39">
        <v>978.2</v>
      </c>
      <c r="E2540" s="23">
        <v>333</v>
      </c>
      <c r="F2540" s="7">
        <f t="shared" si="39"/>
        <v>2.9375375375375379</v>
      </c>
    </row>
    <row r="2541" spans="2:6" ht="13.5" customHeight="1" outlineLevel="2" x14ac:dyDescent="0.25">
      <c r="B2541" s="26"/>
      <c r="C2541" s="26" t="s">
        <v>3236</v>
      </c>
      <c r="D2541" s="27"/>
      <c r="E2541" s="23">
        <v>333</v>
      </c>
      <c r="F2541" s="7">
        <f t="shared" si="39"/>
        <v>0</v>
      </c>
    </row>
    <row r="2542" spans="2:6" ht="13.5" customHeight="1" outlineLevel="3" x14ac:dyDescent="0.25">
      <c r="B2542" s="30">
        <v>15000163</v>
      </c>
      <c r="C2542" s="31" t="s">
        <v>3237</v>
      </c>
      <c r="D2542" s="32">
        <v>2579.5</v>
      </c>
      <c r="E2542" s="23">
        <v>333</v>
      </c>
      <c r="F2542" s="7">
        <f t="shared" si="39"/>
        <v>7.7462462462462458</v>
      </c>
    </row>
    <row r="2543" spans="2:6" ht="13.5" customHeight="1" outlineLevel="3" x14ac:dyDescent="0.25">
      <c r="B2543" s="30">
        <v>15000262</v>
      </c>
      <c r="C2543" s="31" t="s">
        <v>3238</v>
      </c>
      <c r="D2543" s="32">
        <v>3752</v>
      </c>
      <c r="E2543" s="23">
        <v>333</v>
      </c>
      <c r="F2543" s="7">
        <f t="shared" si="39"/>
        <v>11.267267267267266</v>
      </c>
    </row>
    <row r="2544" spans="2:6" ht="13.5" customHeight="1" outlineLevel="3" x14ac:dyDescent="0.25">
      <c r="B2544" s="30">
        <v>15000162</v>
      </c>
      <c r="C2544" s="31" t="s">
        <v>3239</v>
      </c>
      <c r="D2544" s="32">
        <v>1876</v>
      </c>
      <c r="E2544" s="23">
        <v>333</v>
      </c>
      <c r="F2544" s="7">
        <f t="shared" si="39"/>
        <v>5.6336336336336332</v>
      </c>
    </row>
    <row r="2545" spans="2:6" ht="13.5" customHeight="1" outlineLevel="3" x14ac:dyDescent="0.25">
      <c r="B2545" s="30">
        <v>15000290</v>
      </c>
      <c r="C2545" s="31" t="s">
        <v>3240</v>
      </c>
      <c r="D2545" s="32">
        <v>8599.4500000000007</v>
      </c>
      <c r="E2545" s="23">
        <v>333</v>
      </c>
      <c r="F2545" s="7">
        <f t="shared" si="39"/>
        <v>25.824174174174175</v>
      </c>
    </row>
    <row r="2546" spans="2:6" ht="13.5" customHeight="1" outlineLevel="3" x14ac:dyDescent="0.25">
      <c r="B2546" s="30">
        <v>15000289</v>
      </c>
      <c r="C2546" s="31" t="s">
        <v>3241</v>
      </c>
      <c r="D2546" s="32">
        <v>7477.2</v>
      </c>
      <c r="E2546" s="23">
        <v>333</v>
      </c>
      <c r="F2546" s="7">
        <f t="shared" si="39"/>
        <v>22.454054054054055</v>
      </c>
    </row>
    <row r="2547" spans="2:6" ht="13.5" customHeight="1" outlineLevel="2" x14ac:dyDescent="0.25">
      <c r="B2547" s="26"/>
      <c r="C2547" s="26" t="s">
        <v>3242</v>
      </c>
      <c r="D2547" s="27"/>
      <c r="E2547" s="23">
        <v>333</v>
      </c>
      <c r="F2547" s="7">
        <f t="shared" si="39"/>
        <v>0</v>
      </c>
    </row>
    <row r="2548" spans="2:6" ht="13.5" customHeight="1" outlineLevel="3" x14ac:dyDescent="0.25">
      <c r="B2548" s="30">
        <v>15000372</v>
      </c>
      <c r="C2548" s="31" t="s">
        <v>3243</v>
      </c>
      <c r="D2548" s="32">
        <v>10488.85</v>
      </c>
      <c r="E2548" s="23">
        <v>333</v>
      </c>
      <c r="F2548" s="7">
        <f t="shared" si="39"/>
        <v>31.498048048048048</v>
      </c>
    </row>
    <row r="2549" spans="2:6" ht="13.5" customHeight="1" outlineLevel="3" x14ac:dyDescent="0.25">
      <c r="B2549" s="30">
        <v>15000373</v>
      </c>
      <c r="C2549" s="31" t="s">
        <v>3244</v>
      </c>
      <c r="D2549" s="32">
        <v>12301.2</v>
      </c>
      <c r="E2549" s="23">
        <v>333</v>
      </c>
      <c r="F2549" s="7">
        <f t="shared" si="39"/>
        <v>36.940540540540546</v>
      </c>
    </row>
    <row r="2550" spans="2:6" ht="13.5" customHeight="1" outlineLevel="3" x14ac:dyDescent="0.25">
      <c r="B2550" s="30">
        <v>15000307</v>
      </c>
      <c r="C2550" s="31" t="s">
        <v>3245</v>
      </c>
      <c r="D2550" s="32">
        <v>21105</v>
      </c>
      <c r="E2550" s="23">
        <v>333</v>
      </c>
      <c r="F2550" s="7">
        <f t="shared" si="39"/>
        <v>63.378378378378379</v>
      </c>
    </row>
    <row r="2551" spans="2:6" ht="13.5" customHeight="1" outlineLevel="3" x14ac:dyDescent="0.25">
      <c r="B2551" s="30">
        <v>15000309</v>
      </c>
      <c r="C2551" s="31" t="s">
        <v>3246</v>
      </c>
      <c r="D2551" s="32">
        <v>24622.5</v>
      </c>
      <c r="E2551" s="23">
        <v>333</v>
      </c>
      <c r="F2551" s="7">
        <f t="shared" si="39"/>
        <v>73.941441441441441</v>
      </c>
    </row>
    <row r="2552" spans="2:6" ht="13.5" customHeight="1" outlineLevel="3" x14ac:dyDescent="0.25">
      <c r="B2552" s="30">
        <v>15000252</v>
      </c>
      <c r="C2552" s="31" t="s">
        <v>3247</v>
      </c>
      <c r="D2552" s="32">
        <v>12609.4</v>
      </c>
      <c r="E2552" s="23">
        <v>333</v>
      </c>
      <c r="F2552" s="7">
        <f t="shared" si="39"/>
        <v>37.866066066066068</v>
      </c>
    </row>
    <row r="2553" spans="2:6" ht="13.5" customHeight="1" outlineLevel="3" x14ac:dyDescent="0.25">
      <c r="B2553" s="30">
        <v>15000253</v>
      </c>
      <c r="C2553" s="31" t="s">
        <v>3248</v>
      </c>
      <c r="D2553" s="32">
        <v>15932.6</v>
      </c>
      <c r="E2553" s="23">
        <v>333</v>
      </c>
      <c r="F2553" s="7">
        <f t="shared" si="39"/>
        <v>47.845645645645646</v>
      </c>
    </row>
    <row r="2554" spans="2:6" ht="13.5" customHeight="1" outlineLevel="3" x14ac:dyDescent="0.25">
      <c r="B2554" s="30">
        <v>15000254</v>
      </c>
      <c r="C2554" s="31" t="s">
        <v>3249</v>
      </c>
      <c r="D2554" s="32">
        <v>19493.650000000001</v>
      </c>
      <c r="E2554" s="23">
        <v>333</v>
      </c>
      <c r="F2554" s="7">
        <f t="shared" si="39"/>
        <v>58.53948948948949</v>
      </c>
    </row>
    <row r="2555" spans="2:6" ht="13.5" customHeight="1" outlineLevel="3" x14ac:dyDescent="0.25">
      <c r="B2555" s="30">
        <v>15000382</v>
      </c>
      <c r="C2555" s="31" t="s">
        <v>3250</v>
      </c>
      <c r="D2555" s="32">
        <v>14358.1</v>
      </c>
      <c r="E2555" s="23">
        <v>333</v>
      </c>
      <c r="F2555" s="7">
        <f t="shared" si="39"/>
        <v>43.117417417417421</v>
      </c>
    </row>
    <row r="2556" spans="2:6" ht="13.5" customHeight="1" outlineLevel="3" x14ac:dyDescent="0.25">
      <c r="B2556" s="30">
        <v>15000284</v>
      </c>
      <c r="C2556" s="31" t="s">
        <v>3251</v>
      </c>
      <c r="D2556" s="32">
        <v>19724.8</v>
      </c>
      <c r="E2556" s="23">
        <v>333</v>
      </c>
      <c r="F2556" s="7">
        <f t="shared" si="39"/>
        <v>59.23363363363363</v>
      </c>
    </row>
    <row r="2557" spans="2:6" ht="13.5" customHeight="1" outlineLevel="3" x14ac:dyDescent="0.25">
      <c r="B2557" s="30">
        <v>15000285</v>
      </c>
      <c r="C2557" s="31" t="s">
        <v>3252</v>
      </c>
      <c r="D2557" s="32">
        <v>32964</v>
      </c>
      <c r="E2557" s="23">
        <v>333</v>
      </c>
      <c r="F2557" s="7">
        <f t="shared" si="39"/>
        <v>98.990990990990994</v>
      </c>
    </row>
    <row r="2558" spans="2:6" ht="13.5" customHeight="1" outlineLevel="3" x14ac:dyDescent="0.25">
      <c r="B2558" s="30">
        <v>15000232</v>
      </c>
      <c r="C2558" s="31" t="s">
        <v>3253</v>
      </c>
      <c r="D2558" s="32">
        <v>8984.7000000000007</v>
      </c>
      <c r="E2558" s="23">
        <v>333</v>
      </c>
      <c r="F2558" s="7">
        <f t="shared" si="39"/>
        <v>26.981081081081083</v>
      </c>
    </row>
    <row r="2559" spans="2:6" ht="13.5" customHeight="1" outlineLevel="3" x14ac:dyDescent="0.25">
      <c r="B2559" s="30">
        <v>15000233</v>
      </c>
      <c r="C2559" s="31" t="s">
        <v>3254</v>
      </c>
      <c r="D2559" s="32">
        <v>10251</v>
      </c>
      <c r="E2559" s="23">
        <v>333</v>
      </c>
      <c r="F2559" s="7">
        <f t="shared" si="39"/>
        <v>30.783783783783782</v>
      </c>
    </row>
    <row r="2560" spans="2:6" ht="13.5" customHeight="1" outlineLevel="3" x14ac:dyDescent="0.25">
      <c r="B2560" s="30">
        <v>15000371</v>
      </c>
      <c r="C2560" s="31" t="s">
        <v>3255</v>
      </c>
      <c r="D2560" s="32">
        <v>10887.5</v>
      </c>
      <c r="E2560" s="23">
        <v>333</v>
      </c>
      <c r="F2560" s="7">
        <f t="shared" si="39"/>
        <v>32.695195195195197</v>
      </c>
    </row>
    <row r="2561" spans="2:6" ht="13.5" customHeight="1" outlineLevel="3" x14ac:dyDescent="0.25">
      <c r="B2561" s="30">
        <v>15000396</v>
      </c>
      <c r="C2561" s="31" t="s">
        <v>3256</v>
      </c>
      <c r="D2561" s="32">
        <v>9581</v>
      </c>
      <c r="E2561" s="23">
        <v>333</v>
      </c>
      <c r="F2561" s="7">
        <f t="shared" si="39"/>
        <v>28.771771771771771</v>
      </c>
    </row>
    <row r="2562" spans="2:6" ht="13.5" customHeight="1" outlineLevel="2" x14ac:dyDescent="0.25">
      <c r="B2562" s="26"/>
      <c r="C2562" s="26" t="s">
        <v>3257</v>
      </c>
      <c r="D2562" s="27"/>
      <c r="E2562" s="23">
        <v>333</v>
      </c>
      <c r="F2562" s="7">
        <f t="shared" si="39"/>
        <v>0</v>
      </c>
    </row>
    <row r="2563" spans="2:6" ht="13.5" customHeight="1" outlineLevel="3" x14ac:dyDescent="0.25">
      <c r="B2563" s="30">
        <v>43000148</v>
      </c>
      <c r="C2563" s="31" t="s">
        <v>3258</v>
      </c>
      <c r="D2563" s="32">
        <v>23915.65</v>
      </c>
      <c r="E2563" s="23">
        <v>333</v>
      </c>
      <c r="F2563" s="7">
        <f t="shared" si="39"/>
        <v>71.818768768768777</v>
      </c>
    </row>
    <row r="2564" spans="2:6" ht="13.5" customHeight="1" outlineLevel="3" x14ac:dyDescent="0.25">
      <c r="B2564" s="41">
        <v>43000230</v>
      </c>
      <c r="C2564" s="36" t="s">
        <v>3259</v>
      </c>
      <c r="D2564" s="40">
        <v>127.3</v>
      </c>
      <c r="E2564" s="23">
        <v>333</v>
      </c>
      <c r="F2564" s="7">
        <f t="shared" si="39"/>
        <v>0.38228228228228228</v>
      </c>
    </row>
    <row r="2565" spans="2:6" ht="13.5" customHeight="1" outlineLevel="3" x14ac:dyDescent="0.25">
      <c r="B2565" s="30">
        <v>43000190</v>
      </c>
      <c r="C2565" s="31" t="s">
        <v>3260</v>
      </c>
      <c r="D2565" s="32">
        <v>12103.55</v>
      </c>
      <c r="E2565" s="23">
        <v>333</v>
      </c>
      <c r="F2565" s="7">
        <f t="shared" si="39"/>
        <v>36.346996996996992</v>
      </c>
    </row>
    <row r="2566" spans="2:6" ht="13.5" customHeight="1" outlineLevel="3" x14ac:dyDescent="0.25">
      <c r="B2566" s="30">
        <v>43000189</v>
      </c>
      <c r="C2566" s="31" t="s">
        <v>3261</v>
      </c>
      <c r="D2566" s="32">
        <v>12103.55</v>
      </c>
      <c r="E2566" s="23">
        <v>333</v>
      </c>
      <c r="F2566" s="7">
        <f t="shared" si="39"/>
        <v>36.346996996996992</v>
      </c>
    </row>
    <row r="2567" spans="2:6" ht="13.5" customHeight="1" outlineLevel="3" x14ac:dyDescent="0.25">
      <c r="B2567" s="30">
        <v>43000231</v>
      </c>
      <c r="C2567" s="31" t="s">
        <v>3262</v>
      </c>
      <c r="D2567" s="39">
        <v>170.85</v>
      </c>
      <c r="E2567" s="23">
        <v>333</v>
      </c>
      <c r="F2567" s="7">
        <f t="shared" si="39"/>
        <v>0.51306306306306304</v>
      </c>
    </row>
    <row r="2568" spans="2:6" ht="13.5" customHeight="1" outlineLevel="3" x14ac:dyDescent="0.25">
      <c r="B2568" s="30">
        <v>15000379</v>
      </c>
      <c r="C2568" s="31" t="s">
        <v>3263</v>
      </c>
      <c r="D2568" s="32">
        <v>5574.4</v>
      </c>
      <c r="E2568" s="23">
        <v>333</v>
      </c>
      <c r="F2568" s="7">
        <f t="shared" si="39"/>
        <v>16.739939939939937</v>
      </c>
    </row>
    <row r="2569" spans="2:6" ht="13.5" customHeight="1" outlineLevel="3" x14ac:dyDescent="0.25">
      <c r="B2569" s="30">
        <v>15000380</v>
      </c>
      <c r="C2569" s="31" t="s">
        <v>3264</v>
      </c>
      <c r="D2569" s="32">
        <v>6210.9</v>
      </c>
      <c r="E2569" s="23">
        <v>333</v>
      </c>
      <c r="F2569" s="7">
        <f t="shared" si="39"/>
        <v>18.651351351351352</v>
      </c>
    </row>
    <row r="2570" spans="2:6" ht="13.5" customHeight="1" outlineLevel="3" x14ac:dyDescent="0.25">
      <c r="B2570" s="30">
        <v>15000381</v>
      </c>
      <c r="C2570" s="31" t="s">
        <v>3265</v>
      </c>
      <c r="D2570" s="32">
        <v>10411.799999999999</v>
      </c>
      <c r="E2570" s="23">
        <v>333</v>
      </c>
      <c r="F2570" s="7">
        <f t="shared" si="39"/>
        <v>31.266666666666666</v>
      </c>
    </row>
    <row r="2571" spans="2:6" ht="13.5" customHeight="1" outlineLevel="2" x14ac:dyDescent="0.25">
      <c r="B2571" s="26"/>
      <c r="C2571" s="26" t="s">
        <v>3266</v>
      </c>
      <c r="D2571" s="27"/>
      <c r="E2571" s="23">
        <v>333</v>
      </c>
      <c r="F2571" s="7">
        <f t="shared" si="39"/>
        <v>0</v>
      </c>
    </row>
    <row r="2572" spans="2:6" ht="13.5" customHeight="1" outlineLevel="3" x14ac:dyDescent="0.25">
      <c r="B2572" s="30">
        <v>15000279</v>
      </c>
      <c r="C2572" s="31" t="s">
        <v>3267</v>
      </c>
      <c r="D2572" s="32">
        <v>16344.65</v>
      </c>
      <c r="E2572" s="23">
        <v>333</v>
      </c>
      <c r="F2572" s="7">
        <f t="shared" si="39"/>
        <v>49.083033033033033</v>
      </c>
    </row>
    <row r="2573" spans="2:6" ht="13.5" customHeight="1" outlineLevel="3" x14ac:dyDescent="0.25">
      <c r="B2573" s="30">
        <v>15000296</v>
      </c>
      <c r="C2573" s="31" t="s">
        <v>3268</v>
      </c>
      <c r="D2573" s="32">
        <v>17198.900000000001</v>
      </c>
      <c r="E2573" s="23">
        <v>333</v>
      </c>
      <c r="F2573" s="7">
        <f t="shared" si="39"/>
        <v>51.64834834834835</v>
      </c>
    </row>
    <row r="2574" spans="2:6" ht="13.5" customHeight="1" outlineLevel="3" x14ac:dyDescent="0.25">
      <c r="B2574" s="30">
        <v>15000273</v>
      </c>
      <c r="C2574" s="31" t="s">
        <v>3269</v>
      </c>
      <c r="D2574" s="32">
        <v>17728.2</v>
      </c>
      <c r="E2574" s="23">
        <v>333</v>
      </c>
      <c r="F2574" s="7">
        <f t="shared" si="39"/>
        <v>53.237837837837837</v>
      </c>
    </row>
    <row r="2575" spans="2:6" ht="13.5" customHeight="1" outlineLevel="3" x14ac:dyDescent="0.25">
      <c r="B2575" s="30">
        <v>15000270</v>
      </c>
      <c r="C2575" s="31" t="s">
        <v>3270</v>
      </c>
      <c r="D2575" s="32">
        <v>24254</v>
      </c>
      <c r="E2575" s="23">
        <v>333</v>
      </c>
      <c r="F2575" s="7">
        <f t="shared" si="39"/>
        <v>72.834834834834837</v>
      </c>
    </row>
    <row r="2576" spans="2:6" ht="13.5" customHeight="1" outlineLevel="3" x14ac:dyDescent="0.25">
      <c r="B2576" s="30">
        <v>15000384</v>
      </c>
      <c r="C2576" s="31" t="s">
        <v>3271</v>
      </c>
      <c r="D2576" s="32">
        <v>15778.5</v>
      </c>
      <c r="E2576" s="23">
        <v>333</v>
      </c>
      <c r="F2576" s="7">
        <f t="shared" si="39"/>
        <v>47.382882882882882</v>
      </c>
    </row>
    <row r="2577" spans="2:6" ht="13.5" customHeight="1" outlineLevel="3" x14ac:dyDescent="0.25">
      <c r="B2577" s="30">
        <v>15000297</v>
      </c>
      <c r="C2577" s="31" t="s">
        <v>3272</v>
      </c>
      <c r="D2577" s="32">
        <v>24773.25</v>
      </c>
      <c r="E2577" s="23">
        <v>333</v>
      </c>
      <c r="F2577" s="7">
        <f t="shared" si="39"/>
        <v>74.39414414414415</v>
      </c>
    </row>
    <row r="2578" spans="2:6" ht="13.5" customHeight="1" outlineLevel="3" x14ac:dyDescent="0.25">
      <c r="B2578" s="30">
        <v>15000298</v>
      </c>
      <c r="C2578" s="31" t="s">
        <v>3273</v>
      </c>
      <c r="D2578" s="32">
        <v>26207.05</v>
      </c>
      <c r="E2578" s="23">
        <v>333</v>
      </c>
      <c r="F2578" s="7">
        <f t="shared" si="39"/>
        <v>78.699849849849841</v>
      </c>
    </row>
    <row r="2579" spans="2:6" ht="13.5" customHeight="1" outlineLevel="3" x14ac:dyDescent="0.25">
      <c r="B2579" s="30">
        <v>15000246</v>
      </c>
      <c r="C2579" s="31" t="s">
        <v>3274</v>
      </c>
      <c r="D2579" s="32">
        <v>82701.45</v>
      </c>
      <c r="E2579" s="23">
        <v>333</v>
      </c>
      <c r="F2579" s="7">
        <f t="shared" ref="F2579:F2642" si="40">D2579/E2579</f>
        <v>248.35270270270269</v>
      </c>
    </row>
    <row r="2580" spans="2:6" ht="13.5" customHeight="1" outlineLevel="3" x14ac:dyDescent="0.25">
      <c r="B2580" s="30">
        <v>15000274</v>
      </c>
      <c r="C2580" s="31" t="s">
        <v>3275</v>
      </c>
      <c r="D2580" s="32">
        <v>61693.599999999999</v>
      </c>
      <c r="E2580" s="23">
        <v>333</v>
      </c>
      <c r="F2580" s="7">
        <f t="shared" si="40"/>
        <v>185.26606606606606</v>
      </c>
    </row>
    <row r="2581" spans="2:6" ht="13.5" customHeight="1" outlineLevel="3" x14ac:dyDescent="0.25">
      <c r="B2581" s="30">
        <v>15000271</v>
      </c>
      <c r="C2581" s="31" t="s">
        <v>3276</v>
      </c>
      <c r="D2581" s="32">
        <v>14870.65</v>
      </c>
      <c r="E2581" s="23">
        <v>333</v>
      </c>
      <c r="F2581" s="7">
        <f t="shared" si="40"/>
        <v>44.656606606606609</v>
      </c>
    </row>
    <row r="2582" spans="2:6" ht="13.5" customHeight="1" outlineLevel="3" x14ac:dyDescent="0.25">
      <c r="B2582" s="30">
        <v>15000275</v>
      </c>
      <c r="C2582" s="31" t="s">
        <v>3277</v>
      </c>
      <c r="D2582" s="32">
        <v>15909.15</v>
      </c>
      <c r="E2582" s="23">
        <v>333</v>
      </c>
      <c r="F2582" s="7">
        <f t="shared" si="40"/>
        <v>47.775225225225228</v>
      </c>
    </row>
    <row r="2583" spans="2:6" ht="13.5" customHeight="1" outlineLevel="3" x14ac:dyDescent="0.25">
      <c r="B2583" s="30">
        <v>15000276</v>
      </c>
      <c r="C2583" s="31" t="s">
        <v>3278</v>
      </c>
      <c r="D2583" s="32">
        <v>19530.5</v>
      </c>
      <c r="E2583" s="23">
        <v>333</v>
      </c>
      <c r="F2583" s="7">
        <f t="shared" si="40"/>
        <v>58.650150150150154</v>
      </c>
    </row>
    <row r="2584" spans="2:6" ht="13.5" customHeight="1" outlineLevel="3" x14ac:dyDescent="0.25">
      <c r="B2584" s="30">
        <v>15000220</v>
      </c>
      <c r="C2584" s="31" t="s">
        <v>3279</v>
      </c>
      <c r="D2584" s="32">
        <v>16180.5</v>
      </c>
      <c r="E2584" s="23">
        <v>333</v>
      </c>
      <c r="F2584" s="7">
        <f t="shared" si="40"/>
        <v>48.590090090090094</v>
      </c>
    </row>
    <row r="2585" spans="2:6" ht="13.5" customHeight="1" outlineLevel="3" x14ac:dyDescent="0.25">
      <c r="B2585" s="30">
        <v>15000292</v>
      </c>
      <c r="C2585" s="31" t="s">
        <v>3280</v>
      </c>
      <c r="D2585" s="32">
        <v>17607.599999999999</v>
      </c>
      <c r="E2585" s="23">
        <v>333</v>
      </c>
      <c r="F2585" s="7">
        <f t="shared" si="40"/>
        <v>52.875675675675673</v>
      </c>
    </row>
    <row r="2586" spans="2:6" ht="13.5" customHeight="1" outlineLevel="3" x14ac:dyDescent="0.25">
      <c r="B2586" s="30">
        <v>15000293</v>
      </c>
      <c r="C2586" s="31" t="s">
        <v>3281</v>
      </c>
      <c r="D2586" s="32">
        <v>16790.2</v>
      </c>
      <c r="E2586" s="23">
        <v>333</v>
      </c>
      <c r="F2586" s="7">
        <f t="shared" si="40"/>
        <v>50.421021021021026</v>
      </c>
    </row>
    <row r="2587" spans="2:6" ht="13.5" customHeight="1" outlineLevel="3" x14ac:dyDescent="0.25">
      <c r="B2587" s="30">
        <v>15000277</v>
      </c>
      <c r="C2587" s="31" t="s">
        <v>3282</v>
      </c>
      <c r="D2587" s="32">
        <v>16914.150000000001</v>
      </c>
      <c r="E2587" s="23">
        <v>333</v>
      </c>
      <c r="F2587" s="7">
        <f t="shared" si="40"/>
        <v>50.793243243243246</v>
      </c>
    </row>
    <row r="2588" spans="2:6" ht="13.5" customHeight="1" outlineLevel="2" x14ac:dyDescent="0.25">
      <c r="B2588" s="26"/>
      <c r="C2588" s="26" t="s">
        <v>3283</v>
      </c>
      <c r="D2588" s="27"/>
      <c r="E2588" s="23">
        <v>333</v>
      </c>
      <c r="F2588" s="7">
        <f t="shared" si="40"/>
        <v>0</v>
      </c>
    </row>
    <row r="2589" spans="2:6" ht="13.5" customHeight="1" outlineLevel="3" x14ac:dyDescent="0.25">
      <c r="B2589" s="30">
        <v>15000261</v>
      </c>
      <c r="C2589" s="31" t="s">
        <v>3284</v>
      </c>
      <c r="D2589" s="32">
        <v>15239.15</v>
      </c>
      <c r="E2589" s="23">
        <v>333</v>
      </c>
      <c r="F2589" s="7">
        <f t="shared" si="40"/>
        <v>45.763213213213213</v>
      </c>
    </row>
    <row r="2590" spans="2:6" ht="13.5" customHeight="1" outlineLevel="3" x14ac:dyDescent="0.25">
      <c r="B2590" s="30">
        <v>15000393</v>
      </c>
      <c r="C2590" s="31" t="s">
        <v>3285</v>
      </c>
      <c r="D2590" s="32">
        <v>7839</v>
      </c>
      <c r="E2590" s="23">
        <v>333</v>
      </c>
      <c r="F2590" s="7">
        <f t="shared" si="40"/>
        <v>23.54054054054054</v>
      </c>
    </row>
    <row r="2591" spans="2:6" ht="13.5" customHeight="1" outlineLevel="3" x14ac:dyDescent="0.25">
      <c r="B2591" s="30">
        <v>15000392</v>
      </c>
      <c r="C2591" s="31" t="s">
        <v>3286</v>
      </c>
      <c r="D2591" s="32">
        <v>7343.2</v>
      </c>
      <c r="E2591" s="23">
        <v>333</v>
      </c>
      <c r="F2591" s="7">
        <f t="shared" si="40"/>
        <v>22.05165165165165</v>
      </c>
    </row>
    <row r="2592" spans="2:6" ht="13.5" customHeight="1" outlineLevel="3" x14ac:dyDescent="0.25">
      <c r="B2592" s="30">
        <v>15000288</v>
      </c>
      <c r="C2592" s="31" t="s">
        <v>3287</v>
      </c>
      <c r="D2592" s="32">
        <v>5041.75</v>
      </c>
      <c r="E2592" s="23">
        <v>333</v>
      </c>
      <c r="F2592" s="7">
        <f t="shared" si="40"/>
        <v>15.14039039039039</v>
      </c>
    </row>
    <row r="2593" spans="2:6" ht="13.5" customHeight="1" outlineLevel="3" x14ac:dyDescent="0.25">
      <c r="B2593" s="30">
        <v>15000312</v>
      </c>
      <c r="C2593" s="31" t="s">
        <v>3288</v>
      </c>
      <c r="D2593" s="32">
        <v>7808.85</v>
      </c>
      <c r="E2593" s="23">
        <v>333</v>
      </c>
      <c r="F2593" s="7">
        <f t="shared" si="40"/>
        <v>23.450000000000003</v>
      </c>
    </row>
    <row r="2594" spans="2:6" ht="13.5" customHeight="1" outlineLevel="3" x14ac:dyDescent="0.25">
      <c r="B2594" s="30">
        <v>15000360</v>
      </c>
      <c r="C2594" s="31" t="s">
        <v>3289</v>
      </c>
      <c r="D2594" s="32">
        <v>8153.9</v>
      </c>
      <c r="E2594" s="23">
        <v>333</v>
      </c>
      <c r="F2594" s="7">
        <f t="shared" si="40"/>
        <v>24.486186186186185</v>
      </c>
    </row>
    <row r="2595" spans="2:6" ht="13.5" customHeight="1" outlineLevel="3" x14ac:dyDescent="0.25">
      <c r="B2595" s="30">
        <v>15000354</v>
      </c>
      <c r="C2595" s="31" t="s">
        <v>3290</v>
      </c>
      <c r="D2595" s="32">
        <v>12140.4</v>
      </c>
      <c r="E2595" s="23">
        <v>333</v>
      </c>
      <c r="F2595" s="7">
        <f t="shared" si="40"/>
        <v>36.457657657657656</v>
      </c>
    </row>
    <row r="2596" spans="2:6" ht="13.5" customHeight="1" outlineLevel="3" x14ac:dyDescent="0.25">
      <c r="B2596" s="30">
        <v>15000386</v>
      </c>
      <c r="C2596" s="31" t="s">
        <v>3291</v>
      </c>
      <c r="D2596" s="32">
        <v>9373.2999999999993</v>
      </c>
      <c r="E2596" s="23">
        <v>333</v>
      </c>
      <c r="F2596" s="7">
        <f t="shared" si="40"/>
        <v>28.148048048048047</v>
      </c>
    </row>
    <row r="2597" spans="2:6" ht="13.5" customHeight="1" outlineLevel="3" x14ac:dyDescent="0.25">
      <c r="B2597" s="30">
        <v>15000356</v>
      </c>
      <c r="C2597" s="31" t="s">
        <v>3292</v>
      </c>
      <c r="D2597" s="32">
        <v>8153.9</v>
      </c>
      <c r="E2597" s="23">
        <v>333</v>
      </c>
      <c r="F2597" s="7">
        <f t="shared" si="40"/>
        <v>24.486186186186185</v>
      </c>
    </row>
    <row r="2598" spans="2:6" ht="13.5" customHeight="1" outlineLevel="3" x14ac:dyDescent="0.25">
      <c r="B2598" s="30">
        <v>15000353</v>
      </c>
      <c r="C2598" s="31" t="s">
        <v>3293</v>
      </c>
      <c r="D2598" s="32">
        <v>7142.2</v>
      </c>
      <c r="E2598" s="23">
        <v>333</v>
      </c>
      <c r="F2598" s="7">
        <f t="shared" si="40"/>
        <v>21.448048048048047</v>
      </c>
    </row>
    <row r="2599" spans="2:6" ht="13.5" customHeight="1" outlineLevel="3" x14ac:dyDescent="0.25">
      <c r="B2599" s="30">
        <v>15000355</v>
      </c>
      <c r="C2599" s="31" t="s">
        <v>3294</v>
      </c>
      <c r="D2599" s="32">
        <v>10240.950000000001</v>
      </c>
      <c r="E2599" s="23">
        <v>333</v>
      </c>
      <c r="F2599" s="7">
        <f t="shared" si="40"/>
        <v>30.753603603603604</v>
      </c>
    </row>
    <row r="2600" spans="2:6" ht="13.5" customHeight="1" outlineLevel="3" x14ac:dyDescent="0.25">
      <c r="B2600" s="30">
        <v>43000164</v>
      </c>
      <c r="C2600" s="31" t="s">
        <v>3295</v>
      </c>
      <c r="D2600" s="32">
        <v>6877.55</v>
      </c>
      <c r="E2600" s="23">
        <v>333</v>
      </c>
      <c r="F2600" s="7">
        <f t="shared" si="40"/>
        <v>20.653303303303304</v>
      </c>
    </row>
    <row r="2601" spans="2:6" ht="13.5" customHeight="1" outlineLevel="3" x14ac:dyDescent="0.25">
      <c r="B2601" s="30">
        <v>15000267</v>
      </c>
      <c r="C2601" s="31" t="s">
        <v>3296</v>
      </c>
      <c r="D2601" s="32">
        <v>5885.95</v>
      </c>
      <c r="E2601" s="23">
        <v>333</v>
      </c>
      <c r="F2601" s="7">
        <f t="shared" si="40"/>
        <v>17.675525525525526</v>
      </c>
    </row>
    <row r="2602" spans="2:6" ht="13.5" customHeight="1" outlineLevel="3" x14ac:dyDescent="0.25">
      <c r="B2602" s="30">
        <v>15000395</v>
      </c>
      <c r="C2602" s="31" t="s">
        <v>3297</v>
      </c>
      <c r="D2602" s="32">
        <v>11276.1</v>
      </c>
      <c r="E2602" s="23">
        <v>333</v>
      </c>
      <c r="F2602" s="7">
        <f t="shared" si="40"/>
        <v>33.862162162162164</v>
      </c>
    </row>
    <row r="2603" spans="2:6" ht="13.5" customHeight="1" outlineLevel="3" x14ac:dyDescent="0.25">
      <c r="B2603" s="30">
        <v>15000391</v>
      </c>
      <c r="C2603" s="31" t="s">
        <v>3298</v>
      </c>
      <c r="D2603" s="32">
        <v>5266.2</v>
      </c>
      <c r="E2603" s="23">
        <v>333</v>
      </c>
      <c r="F2603" s="7">
        <f t="shared" si="40"/>
        <v>15.814414414414413</v>
      </c>
    </row>
    <row r="2604" spans="2:6" ht="13.5" customHeight="1" outlineLevel="3" x14ac:dyDescent="0.25">
      <c r="B2604" s="30">
        <v>15000389</v>
      </c>
      <c r="C2604" s="31" t="s">
        <v>3299</v>
      </c>
      <c r="D2604" s="32">
        <v>7192.45</v>
      </c>
      <c r="E2604" s="23">
        <v>333</v>
      </c>
      <c r="F2604" s="7">
        <f t="shared" si="40"/>
        <v>21.598948948948948</v>
      </c>
    </row>
    <row r="2605" spans="2:6" ht="13.5" customHeight="1" outlineLevel="3" x14ac:dyDescent="0.25">
      <c r="B2605" s="30">
        <v>43000251</v>
      </c>
      <c r="C2605" s="31" t="s">
        <v>3300</v>
      </c>
      <c r="D2605" s="32">
        <v>7122.1</v>
      </c>
      <c r="E2605" s="23">
        <v>333</v>
      </c>
      <c r="F2605" s="7">
        <f t="shared" si="40"/>
        <v>21.387687687687688</v>
      </c>
    </row>
    <row r="2606" spans="2:6" ht="13.5" customHeight="1" outlineLevel="3" x14ac:dyDescent="0.25">
      <c r="B2606" s="30">
        <v>15000394</v>
      </c>
      <c r="C2606" s="31" t="s">
        <v>3301</v>
      </c>
      <c r="D2606" s="32">
        <v>8622.9</v>
      </c>
      <c r="E2606" s="23">
        <v>333</v>
      </c>
      <c r="F2606" s="7">
        <f t="shared" si="40"/>
        <v>25.894594594594594</v>
      </c>
    </row>
    <row r="2607" spans="2:6" ht="13.5" customHeight="1" outlineLevel="1" x14ac:dyDescent="0.25">
      <c r="B2607" s="24"/>
      <c r="C2607" s="24" t="s">
        <v>3302</v>
      </c>
      <c r="D2607" s="25"/>
      <c r="E2607" s="23">
        <v>333</v>
      </c>
      <c r="F2607" s="7">
        <f t="shared" si="40"/>
        <v>0</v>
      </c>
    </row>
    <row r="2608" spans="2:6" ht="13.5" customHeight="1" outlineLevel="2" x14ac:dyDescent="0.25">
      <c r="B2608" s="26"/>
      <c r="C2608" s="26" t="s">
        <v>3303</v>
      </c>
      <c r="D2608" s="27"/>
      <c r="E2608" s="23">
        <v>333</v>
      </c>
      <c r="F2608" s="7">
        <f t="shared" si="40"/>
        <v>0</v>
      </c>
    </row>
    <row r="2609" spans="2:6" ht="13.5" customHeight="1" outlineLevel="3" x14ac:dyDescent="0.25">
      <c r="B2609" s="30">
        <v>16000370</v>
      </c>
      <c r="C2609" s="31" t="s">
        <v>3304</v>
      </c>
      <c r="D2609" s="32">
        <v>3082</v>
      </c>
      <c r="E2609" s="23">
        <v>333</v>
      </c>
      <c r="F2609" s="7">
        <f t="shared" si="40"/>
        <v>9.2552552552552552</v>
      </c>
    </row>
    <row r="2610" spans="2:6" ht="13.5" customHeight="1" outlineLevel="3" x14ac:dyDescent="0.25">
      <c r="B2610" s="30">
        <v>16000371</v>
      </c>
      <c r="C2610" s="31" t="s">
        <v>3305</v>
      </c>
      <c r="D2610" s="32">
        <v>2937.95</v>
      </c>
      <c r="E2610" s="23">
        <v>333</v>
      </c>
      <c r="F2610" s="7">
        <f t="shared" si="40"/>
        <v>8.8226726726726721</v>
      </c>
    </row>
    <row r="2611" spans="2:6" ht="13.5" customHeight="1" outlineLevel="3" x14ac:dyDescent="0.25">
      <c r="B2611" s="30">
        <v>37000011</v>
      </c>
      <c r="C2611" s="31" t="s">
        <v>3306</v>
      </c>
      <c r="D2611" s="39">
        <v>874.35</v>
      </c>
      <c r="E2611" s="23">
        <v>333</v>
      </c>
      <c r="F2611" s="7">
        <f t="shared" si="40"/>
        <v>2.6256756756756756</v>
      </c>
    </row>
    <row r="2612" spans="2:6" ht="13.5" customHeight="1" outlineLevel="3" x14ac:dyDescent="0.25">
      <c r="B2612" s="31" t="s">
        <v>3307</v>
      </c>
      <c r="C2612" s="31" t="s">
        <v>3308</v>
      </c>
      <c r="D2612" s="39">
        <v>485.75</v>
      </c>
      <c r="E2612" s="23">
        <v>333</v>
      </c>
      <c r="F2612" s="7">
        <f t="shared" si="40"/>
        <v>1.4587087087087087</v>
      </c>
    </row>
    <row r="2613" spans="2:6" ht="13.5" customHeight="1" outlineLevel="3" x14ac:dyDescent="0.25">
      <c r="B2613" s="30">
        <v>37000066</v>
      </c>
      <c r="C2613" s="31" t="s">
        <v>3309</v>
      </c>
      <c r="D2613" s="39">
        <v>924.6</v>
      </c>
      <c r="E2613" s="23">
        <v>333</v>
      </c>
      <c r="F2613" s="7">
        <f t="shared" si="40"/>
        <v>2.7765765765765766</v>
      </c>
    </row>
    <row r="2614" spans="2:6" ht="13.5" customHeight="1" outlineLevel="3" x14ac:dyDescent="0.25">
      <c r="B2614" s="30">
        <v>37000156</v>
      </c>
      <c r="C2614" s="31" t="s">
        <v>3310</v>
      </c>
      <c r="D2614" s="32">
        <v>1172.5</v>
      </c>
      <c r="E2614" s="23">
        <v>333</v>
      </c>
      <c r="F2614" s="7">
        <f t="shared" si="40"/>
        <v>3.5210210210210211</v>
      </c>
    </row>
    <row r="2615" spans="2:6" ht="13.5" customHeight="1" outlineLevel="3" x14ac:dyDescent="0.25">
      <c r="B2615" s="30">
        <v>16000363</v>
      </c>
      <c r="C2615" s="31" t="s">
        <v>3311</v>
      </c>
      <c r="D2615" s="32">
        <v>3363.4</v>
      </c>
      <c r="E2615" s="23">
        <v>333</v>
      </c>
      <c r="F2615" s="7">
        <f t="shared" si="40"/>
        <v>10.100300300300301</v>
      </c>
    </row>
    <row r="2616" spans="2:6" ht="13.5" customHeight="1" outlineLevel="3" x14ac:dyDescent="0.25">
      <c r="B2616" s="30">
        <v>16000359</v>
      </c>
      <c r="C2616" s="31" t="s">
        <v>3312</v>
      </c>
      <c r="D2616" s="32">
        <v>1547.7</v>
      </c>
      <c r="E2616" s="23">
        <v>333</v>
      </c>
      <c r="F2616" s="7">
        <f t="shared" si="40"/>
        <v>4.647747747747748</v>
      </c>
    </row>
    <row r="2617" spans="2:6" ht="13.5" customHeight="1" outlineLevel="3" x14ac:dyDescent="0.25">
      <c r="B2617" s="30">
        <v>16000360</v>
      </c>
      <c r="C2617" s="31" t="s">
        <v>3313</v>
      </c>
      <c r="D2617" s="32">
        <v>2381.85</v>
      </c>
      <c r="E2617" s="23">
        <v>333</v>
      </c>
      <c r="F2617" s="7">
        <f t="shared" si="40"/>
        <v>7.1527027027027028</v>
      </c>
    </row>
    <row r="2618" spans="2:6" ht="13.5" customHeight="1" outlineLevel="3" x14ac:dyDescent="0.25">
      <c r="B2618" s="41">
        <v>37000016</v>
      </c>
      <c r="C2618" s="36" t="s">
        <v>3314</v>
      </c>
      <c r="D2618" s="37">
        <v>1306.5</v>
      </c>
      <c r="E2618" s="23">
        <v>333</v>
      </c>
      <c r="F2618" s="7">
        <f t="shared" si="40"/>
        <v>3.9234234234234235</v>
      </c>
    </row>
    <row r="2619" spans="2:6" ht="13.5" customHeight="1" outlineLevel="3" x14ac:dyDescent="0.25">
      <c r="B2619" s="30">
        <v>37000017</v>
      </c>
      <c r="C2619" s="31" t="s">
        <v>3315</v>
      </c>
      <c r="D2619" s="32">
        <v>1738.65</v>
      </c>
      <c r="E2619" s="23">
        <v>333</v>
      </c>
      <c r="F2619" s="7">
        <f t="shared" si="40"/>
        <v>5.2211711711711715</v>
      </c>
    </row>
    <row r="2620" spans="2:6" ht="13.5" customHeight="1" outlineLevel="3" x14ac:dyDescent="0.25">
      <c r="B2620" s="30">
        <v>37000018</v>
      </c>
      <c r="C2620" s="31" t="s">
        <v>3316</v>
      </c>
      <c r="D2620" s="32">
        <v>2395.25</v>
      </c>
      <c r="E2620" s="23">
        <v>333</v>
      </c>
      <c r="F2620" s="7">
        <f t="shared" si="40"/>
        <v>7.1929429429429428</v>
      </c>
    </row>
    <row r="2621" spans="2:6" ht="13.5" customHeight="1" outlineLevel="3" x14ac:dyDescent="0.25">
      <c r="B2621" s="30">
        <v>37000019</v>
      </c>
      <c r="C2621" s="31" t="s">
        <v>3317</v>
      </c>
      <c r="D2621" s="32">
        <v>5068.55</v>
      </c>
      <c r="E2621" s="23">
        <v>333</v>
      </c>
      <c r="F2621" s="7">
        <f t="shared" si="40"/>
        <v>15.220870870870872</v>
      </c>
    </row>
    <row r="2622" spans="2:6" ht="13.5" customHeight="1" outlineLevel="3" x14ac:dyDescent="0.25">
      <c r="B2622" s="30">
        <v>37000020</v>
      </c>
      <c r="C2622" s="31" t="s">
        <v>3318</v>
      </c>
      <c r="D2622" s="32">
        <v>9668.1</v>
      </c>
      <c r="E2622" s="23">
        <v>333</v>
      </c>
      <c r="F2622" s="7">
        <f t="shared" si="40"/>
        <v>29.033333333333335</v>
      </c>
    </row>
    <row r="2623" spans="2:6" ht="13.5" customHeight="1" outlineLevel="3" x14ac:dyDescent="0.25">
      <c r="B2623" s="30">
        <v>37000027</v>
      </c>
      <c r="C2623" s="31" t="s">
        <v>3319</v>
      </c>
      <c r="D2623" s="32">
        <v>4750.3</v>
      </c>
      <c r="E2623" s="23">
        <v>333</v>
      </c>
      <c r="F2623" s="7">
        <f t="shared" si="40"/>
        <v>14.265165165165167</v>
      </c>
    </row>
    <row r="2624" spans="2:6" ht="13.5" customHeight="1" outlineLevel="3" x14ac:dyDescent="0.25">
      <c r="B2624" s="30">
        <v>37000028</v>
      </c>
      <c r="C2624" s="31" t="s">
        <v>3320</v>
      </c>
      <c r="D2624" s="32">
        <v>4750.3</v>
      </c>
      <c r="E2624" s="23">
        <v>333</v>
      </c>
      <c r="F2624" s="7">
        <f t="shared" si="40"/>
        <v>14.265165165165167</v>
      </c>
    </row>
    <row r="2625" spans="2:6" ht="13.5" customHeight="1" outlineLevel="3" x14ac:dyDescent="0.25">
      <c r="B2625" s="30">
        <v>37000029</v>
      </c>
      <c r="C2625" s="31" t="s">
        <v>3321</v>
      </c>
      <c r="D2625" s="32">
        <v>5427</v>
      </c>
      <c r="E2625" s="23">
        <v>333</v>
      </c>
      <c r="F2625" s="7">
        <f t="shared" si="40"/>
        <v>16.297297297297298</v>
      </c>
    </row>
    <row r="2626" spans="2:6" ht="13.5" customHeight="1" outlineLevel="3" x14ac:dyDescent="0.25">
      <c r="B2626" s="30">
        <v>37000037</v>
      </c>
      <c r="C2626" s="31" t="s">
        <v>3322</v>
      </c>
      <c r="D2626" s="39">
        <v>167.5</v>
      </c>
      <c r="E2626" s="23">
        <v>333</v>
      </c>
      <c r="F2626" s="7">
        <f t="shared" si="40"/>
        <v>0.50300300300300305</v>
      </c>
    </row>
    <row r="2627" spans="2:6" ht="13.5" customHeight="1" outlineLevel="3" x14ac:dyDescent="0.25">
      <c r="B2627" s="30">
        <v>37000038</v>
      </c>
      <c r="C2627" s="31" t="s">
        <v>3323</v>
      </c>
      <c r="D2627" s="39">
        <v>107.2</v>
      </c>
      <c r="E2627" s="23">
        <v>333</v>
      </c>
      <c r="F2627" s="7">
        <f t="shared" si="40"/>
        <v>0.32192192192192193</v>
      </c>
    </row>
    <row r="2628" spans="2:6" ht="13.5" customHeight="1" outlineLevel="3" x14ac:dyDescent="0.25">
      <c r="B2628" s="30">
        <v>16000355</v>
      </c>
      <c r="C2628" s="31" t="s">
        <v>3324</v>
      </c>
      <c r="D2628" s="32">
        <v>2204.3000000000002</v>
      </c>
      <c r="E2628" s="23">
        <v>333</v>
      </c>
      <c r="F2628" s="7">
        <f t="shared" si="40"/>
        <v>6.6195195195195202</v>
      </c>
    </row>
    <row r="2629" spans="2:6" ht="13.5" customHeight="1" outlineLevel="3" x14ac:dyDescent="0.25">
      <c r="B2629" s="30">
        <v>16000356</v>
      </c>
      <c r="C2629" s="31" t="s">
        <v>3325</v>
      </c>
      <c r="D2629" s="32">
        <v>2874.3</v>
      </c>
      <c r="E2629" s="23">
        <v>333</v>
      </c>
      <c r="F2629" s="7">
        <f t="shared" si="40"/>
        <v>8.6315315315315324</v>
      </c>
    </row>
    <row r="2630" spans="2:6" ht="13.5" customHeight="1" outlineLevel="3" x14ac:dyDescent="0.25">
      <c r="B2630" s="31" t="s">
        <v>3326</v>
      </c>
      <c r="C2630" s="31" t="s">
        <v>3327</v>
      </c>
      <c r="D2630" s="32">
        <v>1544.35</v>
      </c>
      <c r="E2630" s="23">
        <v>333</v>
      </c>
      <c r="F2630" s="7">
        <f t="shared" si="40"/>
        <v>4.6376876876876878</v>
      </c>
    </row>
    <row r="2631" spans="2:6" ht="13.5" customHeight="1" outlineLevel="3" x14ac:dyDescent="0.25">
      <c r="B2631" s="30">
        <v>37000091</v>
      </c>
      <c r="C2631" s="31" t="s">
        <v>3328</v>
      </c>
      <c r="D2631" s="39">
        <v>750.4</v>
      </c>
      <c r="E2631" s="23">
        <v>333</v>
      </c>
      <c r="F2631" s="7">
        <f t="shared" si="40"/>
        <v>2.2534534534534534</v>
      </c>
    </row>
    <row r="2632" spans="2:6" ht="13.5" customHeight="1" outlineLevel="3" x14ac:dyDescent="0.25">
      <c r="B2632" s="30">
        <v>37000092</v>
      </c>
      <c r="C2632" s="31" t="s">
        <v>3329</v>
      </c>
      <c r="D2632" s="39">
        <v>964.8</v>
      </c>
      <c r="E2632" s="23">
        <v>333</v>
      </c>
      <c r="F2632" s="7">
        <f t="shared" si="40"/>
        <v>2.897297297297297</v>
      </c>
    </row>
    <row r="2633" spans="2:6" ht="13.5" customHeight="1" outlineLevel="2" x14ac:dyDescent="0.25">
      <c r="B2633" s="26"/>
      <c r="C2633" s="26" t="s">
        <v>3330</v>
      </c>
      <c r="D2633" s="27"/>
      <c r="E2633" s="23">
        <v>333</v>
      </c>
      <c r="F2633" s="7">
        <f t="shared" si="40"/>
        <v>0</v>
      </c>
    </row>
    <row r="2634" spans="2:6" ht="13.5" customHeight="1" outlineLevel="3" x14ac:dyDescent="0.25">
      <c r="B2634" s="30">
        <v>37000030</v>
      </c>
      <c r="C2634" s="31" t="s">
        <v>3331</v>
      </c>
      <c r="D2634" s="32">
        <v>2422.0500000000002</v>
      </c>
      <c r="E2634" s="23">
        <v>333</v>
      </c>
      <c r="F2634" s="7">
        <f t="shared" si="40"/>
        <v>7.2734234234234236</v>
      </c>
    </row>
    <row r="2635" spans="2:6" ht="13.5" customHeight="1" outlineLevel="3" x14ac:dyDescent="0.25">
      <c r="B2635" s="30">
        <v>37000044</v>
      </c>
      <c r="C2635" s="31" t="s">
        <v>3332</v>
      </c>
      <c r="D2635" s="39">
        <v>720.25</v>
      </c>
      <c r="E2635" s="23">
        <v>333</v>
      </c>
      <c r="F2635" s="7">
        <f t="shared" si="40"/>
        <v>2.1629129129129128</v>
      </c>
    </row>
    <row r="2636" spans="2:6" ht="13.5" customHeight="1" outlineLevel="3" x14ac:dyDescent="0.25">
      <c r="B2636" s="30">
        <v>37000045</v>
      </c>
      <c r="C2636" s="31" t="s">
        <v>3333</v>
      </c>
      <c r="D2636" s="32">
        <v>1088.75</v>
      </c>
      <c r="E2636" s="23">
        <v>333</v>
      </c>
      <c r="F2636" s="7">
        <f t="shared" si="40"/>
        <v>3.2695195195195197</v>
      </c>
    </row>
    <row r="2637" spans="2:6" ht="13.5" customHeight="1" outlineLevel="3" x14ac:dyDescent="0.25">
      <c r="B2637" s="30">
        <v>37000046</v>
      </c>
      <c r="C2637" s="31" t="s">
        <v>3334</v>
      </c>
      <c r="D2637" s="32">
        <v>1738.65</v>
      </c>
      <c r="E2637" s="23">
        <v>333</v>
      </c>
      <c r="F2637" s="7">
        <f t="shared" si="40"/>
        <v>5.2211711711711715</v>
      </c>
    </row>
    <row r="2638" spans="2:6" ht="13.5" customHeight="1" outlineLevel="3" x14ac:dyDescent="0.25">
      <c r="B2638" s="30">
        <v>16000354</v>
      </c>
      <c r="C2638" s="31" t="s">
        <v>3335</v>
      </c>
      <c r="D2638" s="39">
        <v>137.35</v>
      </c>
      <c r="E2638" s="23">
        <v>333</v>
      </c>
      <c r="F2638" s="7">
        <f t="shared" si="40"/>
        <v>0.41246246246246243</v>
      </c>
    </row>
    <row r="2639" spans="2:6" ht="13.5" customHeight="1" outlineLevel="3" x14ac:dyDescent="0.25">
      <c r="B2639" s="30">
        <v>37000055</v>
      </c>
      <c r="C2639" s="31" t="s">
        <v>3336</v>
      </c>
      <c r="D2639" s="39">
        <v>341.7</v>
      </c>
      <c r="E2639" s="23">
        <v>333</v>
      </c>
      <c r="F2639" s="7">
        <f t="shared" si="40"/>
        <v>1.0261261261261261</v>
      </c>
    </row>
    <row r="2640" spans="2:6" ht="13.5" customHeight="1" outlineLevel="3" x14ac:dyDescent="0.25">
      <c r="B2640" s="30">
        <v>37000056</v>
      </c>
      <c r="C2640" s="31" t="s">
        <v>3337</v>
      </c>
      <c r="D2640" s="39">
        <v>314.89999999999998</v>
      </c>
      <c r="E2640" s="23">
        <v>333</v>
      </c>
      <c r="F2640" s="7">
        <f t="shared" si="40"/>
        <v>0.94564564564564557</v>
      </c>
    </row>
    <row r="2641" spans="2:6" ht="13.5" customHeight="1" outlineLevel="3" x14ac:dyDescent="0.25">
      <c r="B2641" s="30">
        <v>37000067</v>
      </c>
      <c r="C2641" s="31" t="s">
        <v>3338</v>
      </c>
      <c r="D2641" s="39">
        <v>934.65</v>
      </c>
      <c r="E2641" s="23">
        <v>333</v>
      </c>
      <c r="F2641" s="7">
        <f t="shared" si="40"/>
        <v>2.8067567567567568</v>
      </c>
    </row>
    <row r="2642" spans="2:6" ht="13.5" customHeight="1" outlineLevel="3" x14ac:dyDescent="0.25">
      <c r="B2642" s="31" t="s">
        <v>3339</v>
      </c>
      <c r="C2642" s="31" t="s">
        <v>3340</v>
      </c>
      <c r="D2642" s="32">
        <v>1490.75</v>
      </c>
      <c r="E2642" s="23">
        <v>333</v>
      </c>
      <c r="F2642" s="7">
        <f t="shared" si="40"/>
        <v>4.476726726726727</v>
      </c>
    </row>
    <row r="2643" spans="2:6" ht="13.5" customHeight="1" outlineLevel="3" x14ac:dyDescent="0.25">
      <c r="B2643" s="31" t="s">
        <v>3341</v>
      </c>
      <c r="C2643" s="31" t="s">
        <v>3342</v>
      </c>
      <c r="D2643" s="32">
        <v>1490.75</v>
      </c>
      <c r="E2643" s="23">
        <v>333</v>
      </c>
      <c r="F2643" s="7">
        <f t="shared" ref="F2643:F2706" si="41">D2643/E2643</f>
        <v>4.476726726726727</v>
      </c>
    </row>
    <row r="2644" spans="2:6" ht="13.5" customHeight="1" outlineLevel="3" x14ac:dyDescent="0.25">
      <c r="B2644" s="31" t="s">
        <v>3343</v>
      </c>
      <c r="C2644" s="31" t="s">
        <v>3344</v>
      </c>
      <c r="D2644" s="32">
        <v>1490.75</v>
      </c>
      <c r="E2644" s="23">
        <v>333</v>
      </c>
      <c r="F2644" s="7">
        <f t="shared" si="41"/>
        <v>4.476726726726727</v>
      </c>
    </row>
    <row r="2645" spans="2:6" ht="13.5" customHeight="1" outlineLevel="3" x14ac:dyDescent="0.25">
      <c r="B2645" s="31" t="s">
        <v>3345</v>
      </c>
      <c r="C2645" s="31" t="s">
        <v>3346</v>
      </c>
      <c r="D2645" s="32">
        <v>1490.75</v>
      </c>
      <c r="E2645" s="23">
        <v>333</v>
      </c>
      <c r="F2645" s="7">
        <f t="shared" si="41"/>
        <v>4.476726726726727</v>
      </c>
    </row>
    <row r="2646" spans="2:6" ht="13.5" customHeight="1" outlineLevel="3" x14ac:dyDescent="0.25">
      <c r="B2646" s="30">
        <v>37000069</v>
      </c>
      <c r="C2646" s="31" t="s">
        <v>3347</v>
      </c>
      <c r="D2646" s="32">
        <v>1675</v>
      </c>
      <c r="E2646" s="23">
        <v>333</v>
      </c>
      <c r="F2646" s="7">
        <f t="shared" si="41"/>
        <v>5.03003003003003</v>
      </c>
    </row>
    <row r="2647" spans="2:6" ht="13.5" customHeight="1" outlineLevel="3" x14ac:dyDescent="0.25">
      <c r="B2647" s="31" t="s">
        <v>3348</v>
      </c>
      <c r="C2647" s="31" t="s">
        <v>3349</v>
      </c>
      <c r="D2647" s="39">
        <v>636.5</v>
      </c>
      <c r="E2647" s="23">
        <v>333</v>
      </c>
      <c r="F2647" s="7">
        <f t="shared" si="41"/>
        <v>1.9114114114114114</v>
      </c>
    </row>
    <row r="2648" spans="2:6" ht="13.5" customHeight="1" outlineLevel="3" x14ac:dyDescent="0.25">
      <c r="B2648" s="30">
        <v>37000059</v>
      </c>
      <c r="C2648" s="31" t="s">
        <v>3350</v>
      </c>
      <c r="D2648" s="32">
        <v>1055.25</v>
      </c>
      <c r="E2648" s="23">
        <v>333</v>
      </c>
      <c r="F2648" s="7">
        <f t="shared" si="41"/>
        <v>3.1689189189189189</v>
      </c>
    </row>
    <row r="2649" spans="2:6" ht="13.5" customHeight="1" outlineLevel="3" x14ac:dyDescent="0.25">
      <c r="B2649" s="30">
        <v>37000062</v>
      </c>
      <c r="C2649" s="31" t="s">
        <v>3351</v>
      </c>
      <c r="D2649" s="32">
        <v>1055.25</v>
      </c>
      <c r="E2649" s="23">
        <v>333</v>
      </c>
      <c r="F2649" s="7">
        <f t="shared" si="41"/>
        <v>3.1689189189189189</v>
      </c>
    </row>
    <row r="2650" spans="2:6" ht="13.5" customHeight="1" outlineLevel="3" x14ac:dyDescent="0.25">
      <c r="B2650" s="30">
        <v>37000075</v>
      </c>
      <c r="C2650" s="31" t="s">
        <v>3352</v>
      </c>
      <c r="D2650" s="39">
        <v>452.25</v>
      </c>
      <c r="E2650" s="23">
        <v>333</v>
      </c>
      <c r="F2650" s="7">
        <f t="shared" si="41"/>
        <v>1.3581081081081081</v>
      </c>
    </row>
    <row r="2651" spans="2:6" ht="13.5" customHeight="1" outlineLevel="3" x14ac:dyDescent="0.25">
      <c r="B2651" s="31" t="s">
        <v>3353</v>
      </c>
      <c r="C2651" s="31" t="s">
        <v>3354</v>
      </c>
      <c r="D2651" s="39">
        <v>294.8</v>
      </c>
      <c r="E2651" s="23">
        <v>333</v>
      </c>
      <c r="F2651" s="7">
        <f t="shared" si="41"/>
        <v>0.88528528528528527</v>
      </c>
    </row>
    <row r="2652" spans="2:6" ht="13.5" customHeight="1" outlineLevel="3" x14ac:dyDescent="0.25">
      <c r="B2652" s="31" t="s">
        <v>3355</v>
      </c>
      <c r="C2652" s="31" t="s">
        <v>3356</v>
      </c>
      <c r="D2652" s="39">
        <v>211.05</v>
      </c>
      <c r="E2652" s="23">
        <v>333</v>
      </c>
      <c r="F2652" s="7">
        <f t="shared" si="41"/>
        <v>0.63378378378378386</v>
      </c>
    </row>
    <row r="2653" spans="2:6" ht="13.5" customHeight="1" outlineLevel="2" x14ac:dyDescent="0.25">
      <c r="B2653" s="26"/>
      <c r="C2653" s="26" t="s">
        <v>3357</v>
      </c>
      <c r="D2653" s="27"/>
      <c r="E2653" s="23">
        <v>333</v>
      </c>
      <c r="F2653" s="7">
        <f t="shared" si="41"/>
        <v>0</v>
      </c>
    </row>
    <row r="2654" spans="2:6" ht="13.5" customHeight="1" outlineLevel="3" x14ac:dyDescent="0.25">
      <c r="B2654" s="30">
        <v>37000121</v>
      </c>
      <c r="C2654" s="31" t="s">
        <v>3358</v>
      </c>
      <c r="D2654" s="32">
        <v>7554.25</v>
      </c>
      <c r="E2654" s="23">
        <v>333</v>
      </c>
      <c r="F2654" s="7">
        <f t="shared" si="41"/>
        <v>22.685435435435437</v>
      </c>
    </row>
    <row r="2655" spans="2:6" ht="13.5" customHeight="1" outlineLevel="3" x14ac:dyDescent="0.25">
      <c r="B2655" s="30">
        <v>37000122</v>
      </c>
      <c r="C2655" s="31" t="s">
        <v>3359</v>
      </c>
      <c r="D2655" s="32">
        <v>12348.1</v>
      </c>
      <c r="E2655" s="23">
        <v>333</v>
      </c>
      <c r="F2655" s="7">
        <f t="shared" si="41"/>
        <v>37.081381381381384</v>
      </c>
    </row>
    <row r="2656" spans="2:6" ht="13.5" customHeight="1" outlineLevel="2" x14ac:dyDescent="0.25">
      <c r="B2656" s="26"/>
      <c r="C2656" s="26" t="s">
        <v>3360</v>
      </c>
      <c r="D2656" s="27"/>
      <c r="E2656" s="23">
        <v>333</v>
      </c>
      <c r="F2656" s="7">
        <f t="shared" si="41"/>
        <v>0</v>
      </c>
    </row>
    <row r="2657" spans="2:6" ht="13.5" customHeight="1" outlineLevel="3" x14ac:dyDescent="0.25">
      <c r="B2657" s="30">
        <v>16000378</v>
      </c>
      <c r="C2657" s="31" t="s">
        <v>3361</v>
      </c>
      <c r="D2657" s="32">
        <v>1018.4</v>
      </c>
      <c r="E2657" s="23">
        <v>333</v>
      </c>
      <c r="F2657" s="7">
        <f t="shared" si="41"/>
        <v>3.0582582582582583</v>
      </c>
    </row>
    <row r="2658" spans="2:6" ht="13.5" customHeight="1" outlineLevel="3" x14ac:dyDescent="0.25">
      <c r="B2658" s="30">
        <v>37000032</v>
      </c>
      <c r="C2658" s="31" t="s">
        <v>3362</v>
      </c>
      <c r="D2658" s="39">
        <v>418.75</v>
      </c>
      <c r="E2658" s="23">
        <v>333</v>
      </c>
      <c r="F2658" s="7">
        <f t="shared" si="41"/>
        <v>1.2575075075075075</v>
      </c>
    </row>
    <row r="2659" spans="2:6" ht="13.5" customHeight="1" outlineLevel="3" x14ac:dyDescent="0.25">
      <c r="B2659" s="30">
        <v>37000035</v>
      </c>
      <c r="C2659" s="31" t="s">
        <v>3363</v>
      </c>
      <c r="D2659" s="39">
        <v>452.25</v>
      </c>
      <c r="E2659" s="23">
        <v>333</v>
      </c>
      <c r="F2659" s="7">
        <f t="shared" si="41"/>
        <v>1.3581081081081081</v>
      </c>
    </row>
    <row r="2660" spans="2:6" ht="13.5" customHeight="1" outlineLevel="3" x14ac:dyDescent="0.25">
      <c r="B2660" s="31" t="s">
        <v>3364</v>
      </c>
      <c r="C2660" s="31" t="s">
        <v>3365</v>
      </c>
      <c r="D2660" s="32">
        <v>1055.25</v>
      </c>
      <c r="E2660" s="23">
        <v>333</v>
      </c>
      <c r="F2660" s="7">
        <f t="shared" si="41"/>
        <v>3.1689189189189189</v>
      </c>
    </row>
    <row r="2661" spans="2:6" ht="13.5" customHeight="1" outlineLevel="3" x14ac:dyDescent="0.25">
      <c r="B2661" s="30">
        <v>16000377</v>
      </c>
      <c r="C2661" s="31" t="s">
        <v>3366</v>
      </c>
      <c r="D2661" s="32">
        <v>2418.6999999999998</v>
      </c>
      <c r="E2661" s="23">
        <v>333</v>
      </c>
      <c r="F2661" s="7">
        <f t="shared" si="41"/>
        <v>7.2633633633633625</v>
      </c>
    </row>
    <row r="2662" spans="2:6" ht="13.5" customHeight="1" outlineLevel="2" x14ac:dyDescent="0.25">
      <c r="B2662" s="26"/>
      <c r="C2662" s="26" t="s">
        <v>3367</v>
      </c>
      <c r="D2662" s="27"/>
      <c r="E2662" s="23">
        <v>333</v>
      </c>
      <c r="F2662" s="7">
        <f t="shared" si="41"/>
        <v>0</v>
      </c>
    </row>
    <row r="2663" spans="2:6" ht="13.5" customHeight="1" outlineLevel="3" x14ac:dyDescent="0.25">
      <c r="B2663" s="31" t="s">
        <v>3368</v>
      </c>
      <c r="C2663" s="31" t="s">
        <v>3369</v>
      </c>
      <c r="D2663" s="39">
        <v>254.6</v>
      </c>
      <c r="E2663" s="23">
        <v>333</v>
      </c>
      <c r="F2663" s="7">
        <f t="shared" si="41"/>
        <v>0.76456456456456456</v>
      </c>
    </row>
    <row r="2664" spans="2:6" ht="13.5" customHeight="1" outlineLevel="3" x14ac:dyDescent="0.25">
      <c r="B2664" s="30">
        <v>16000376</v>
      </c>
      <c r="C2664" s="31" t="s">
        <v>3370</v>
      </c>
      <c r="D2664" s="39">
        <v>338.35</v>
      </c>
      <c r="E2664" s="23">
        <v>333</v>
      </c>
      <c r="F2664" s="7">
        <f t="shared" si="41"/>
        <v>1.0160660660660661</v>
      </c>
    </row>
    <row r="2665" spans="2:6" ht="13.5" customHeight="1" outlineLevel="3" x14ac:dyDescent="0.25">
      <c r="B2665" s="30">
        <v>37000001</v>
      </c>
      <c r="C2665" s="31" t="s">
        <v>3371</v>
      </c>
      <c r="D2665" s="39">
        <v>113.9</v>
      </c>
      <c r="E2665" s="23">
        <v>333</v>
      </c>
      <c r="F2665" s="7">
        <f t="shared" si="41"/>
        <v>0.34204204204204208</v>
      </c>
    </row>
    <row r="2666" spans="2:6" ht="13.5" customHeight="1" outlineLevel="3" x14ac:dyDescent="0.25">
      <c r="B2666" s="30">
        <v>37000039</v>
      </c>
      <c r="C2666" s="31" t="s">
        <v>3372</v>
      </c>
      <c r="D2666" s="39">
        <v>237.85</v>
      </c>
      <c r="E2666" s="23">
        <v>333</v>
      </c>
      <c r="F2666" s="7">
        <f t="shared" si="41"/>
        <v>0.71426426426426426</v>
      </c>
    </row>
    <row r="2667" spans="2:6" ht="13.5" customHeight="1" outlineLevel="3" x14ac:dyDescent="0.25">
      <c r="B2667" s="30">
        <v>37000131</v>
      </c>
      <c r="C2667" s="31" t="s">
        <v>3373</v>
      </c>
      <c r="D2667" s="39">
        <v>428.8</v>
      </c>
      <c r="E2667" s="23">
        <v>333</v>
      </c>
      <c r="F2667" s="7">
        <f t="shared" si="41"/>
        <v>1.2876876876876877</v>
      </c>
    </row>
    <row r="2668" spans="2:6" ht="13.5" customHeight="1" outlineLevel="3" x14ac:dyDescent="0.25">
      <c r="B2668" s="36" t="s">
        <v>3374</v>
      </c>
      <c r="C2668" s="36" t="s">
        <v>3375</v>
      </c>
      <c r="D2668" s="40">
        <v>197.65</v>
      </c>
      <c r="E2668" s="23">
        <v>333</v>
      </c>
      <c r="F2668" s="7">
        <f t="shared" si="41"/>
        <v>0.59354354354354355</v>
      </c>
    </row>
    <row r="2669" spans="2:6" ht="13.5" customHeight="1" outlineLevel="3" x14ac:dyDescent="0.25">
      <c r="B2669" s="30">
        <v>37000135</v>
      </c>
      <c r="C2669" s="31" t="s">
        <v>3376</v>
      </c>
      <c r="D2669" s="39">
        <v>345.05</v>
      </c>
      <c r="E2669" s="23">
        <v>333</v>
      </c>
      <c r="F2669" s="7">
        <f t="shared" si="41"/>
        <v>1.0361861861861863</v>
      </c>
    </row>
    <row r="2670" spans="2:6" ht="13.5" customHeight="1" outlineLevel="3" x14ac:dyDescent="0.25">
      <c r="B2670" s="30">
        <v>37000136</v>
      </c>
      <c r="C2670" s="31" t="s">
        <v>3377</v>
      </c>
      <c r="D2670" s="39">
        <v>308.2</v>
      </c>
      <c r="E2670" s="23">
        <v>333</v>
      </c>
      <c r="F2670" s="7">
        <f t="shared" si="41"/>
        <v>0.92552552552552547</v>
      </c>
    </row>
    <row r="2671" spans="2:6" ht="13.5" customHeight="1" outlineLevel="3" x14ac:dyDescent="0.25">
      <c r="B2671" s="30">
        <v>37000137</v>
      </c>
      <c r="C2671" s="31" t="s">
        <v>3378</v>
      </c>
      <c r="D2671" s="32">
        <v>1477.35</v>
      </c>
      <c r="E2671" s="23">
        <v>333</v>
      </c>
      <c r="F2671" s="7">
        <f t="shared" si="41"/>
        <v>4.4364864864864861</v>
      </c>
    </row>
    <row r="2672" spans="2:6" ht="13.5" customHeight="1" outlineLevel="3" x14ac:dyDescent="0.25">
      <c r="B2672" s="30">
        <v>37000138</v>
      </c>
      <c r="C2672" s="31" t="s">
        <v>3379</v>
      </c>
      <c r="D2672" s="32">
        <v>1199.3</v>
      </c>
      <c r="E2672" s="23">
        <v>333</v>
      </c>
      <c r="F2672" s="7">
        <f t="shared" si="41"/>
        <v>3.6015015015015015</v>
      </c>
    </row>
    <row r="2673" spans="2:6" ht="13.5" customHeight="1" outlineLevel="3" x14ac:dyDescent="0.25">
      <c r="B2673" s="30">
        <v>37000139</v>
      </c>
      <c r="C2673" s="31" t="s">
        <v>3380</v>
      </c>
      <c r="D2673" s="39">
        <v>177.55</v>
      </c>
      <c r="E2673" s="23">
        <v>333</v>
      </c>
      <c r="F2673" s="7">
        <f t="shared" si="41"/>
        <v>0.53318318318318325</v>
      </c>
    </row>
    <row r="2674" spans="2:6" ht="13.5" customHeight="1" outlineLevel="2" x14ac:dyDescent="0.25">
      <c r="B2674" s="26"/>
      <c r="C2674" s="26" t="s">
        <v>3381</v>
      </c>
      <c r="D2674" s="27"/>
      <c r="E2674" s="23">
        <v>333</v>
      </c>
      <c r="F2674" s="7">
        <f t="shared" si="41"/>
        <v>0</v>
      </c>
    </row>
    <row r="2675" spans="2:6" ht="13.5" customHeight="1" outlineLevel="3" x14ac:dyDescent="0.25">
      <c r="B2675" s="30">
        <v>37000144</v>
      </c>
      <c r="C2675" s="31" t="s">
        <v>3382</v>
      </c>
      <c r="D2675" s="39">
        <v>257.95</v>
      </c>
      <c r="E2675" s="23">
        <v>333</v>
      </c>
      <c r="F2675" s="7">
        <f t="shared" si="41"/>
        <v>0.77462462462462456</v>
      </c>
    </row>
    <row r="2676" spans="2:6" ht="13.5" customHeight="1" outlineLevel="3" x14ac:dyDescent="0.25">
      <c r="B2676" s="30">
        <v>37000145</v>
      </c>
      <c r="C2676" s="31" t="s">
        <v>3383</v>
      </c>
      <c r="D2676" s="39">
        <v>361.8</v>
      </c>
      <c r="E2676" s="23">
        <v>333</v>
      </c>
      <c r="F2676" s="7">
        <f t="shared" si="41"/>
        <v>1.0864864864864865</v>
      </c>
    </row>
    <row r="2677" spans="2:6" ht="13.5" customHeight="1" outlineLevel="2" x14ac:dyDescent="0.25">
      <c r="B2677" s="26"/>
      <c r="C2677" s="26" t="s">
        <v>3384</v>
      </c>
      <c r="D2677" s="27"/>
      <c r="E2677" s="23">
        <v>333</v>
      </c>
      <c r="F2677" s="7">
        <f t="shared" si="41"/>
        <v>0</v>
      </c>
    </row>
    <row r="2678" spans="2:6" ht="13.5" customHeight="1" outlineLevel="3" x14ac:dyDescent="0.25">
      <c r="B2678" s="30">
        <v>37000071</v>
      </c>
      <c r="C2678" s="31" t="s">
        <v>3385</v>
      </c>
      <c r="D2678" s="39">
        <v>777.2</v>
      </c>
      <c r="E2678" s="23">
        <v>333</v>
      </c>
      <c r="F2678" s="7">
        <f t="shared" si="41"/>
        <v>2.3339339339339342</v>
      </c>
    </row>
    <row r="2679" spans="2:6" ht="13.5" customHeight="1" outlineLevel="3" x14ac:dyDescent="0.25">
      <c r="B2679" s="30">
        <v>16000374</v>
      </c>
      <c r="C2679" s="31" t="s">
        <v>3386</v>
      </c>
      <c r="D2679" s="39">
        <v>412.05</v>
      </c>
      <c r="E2679" s="23">
        <v>333</v>
      </c>
      <c r="F2679" s="7">
        <f t="shared" si="41"/>
        <v>1.2373873873873875</v>
      </c>
    </row>
    <row r="2680" spans="2:6" ht="13.5" customHeight="1" outlineLevel="3" x14ac:dyDescent="0.25">
      <c r="B2680" s="30">
        <v>37000073</v>
      </c>
      <c r="C2680" s="31" t="s">
        <v>3387</v>
      </c>
      <c r="D2680" s="39">
        <v>469</v>
      </c>
      <c r="E2680" s="23">
        <v>333</v>
      </c>
      <c r="F2680" s="7">
        <f t="shared" si="41"/>
        <v>1.4084084084084083</v>
      </c>
    </row>
    <row r="2681" spans="2:6" ht="13.5" customHeight="1" outlineLevel="3" x14ac:dyDescent="0.25">
      <c r="B2681" s="30">
        <v>37000060</v>
      </c>
      <c r="C2681" s="31" t="s">
        <v>3388</v>
      </c>
      <c r="D2681" s="32">
        <v>1055.25</v>
      </c>
      <c r="E2681" s="23">
        <v>333</v>
      </c>
      <c r="F2681" s="7">
        <f t="shared" si="41"/>
        <v>3.1689189189189189</v>
      </c>
    </row>
    <row r="2682" spans="2:6" ht="13.5" customHeight="1" outlineLevel="3" x14ac:dyDescent="0.25">
      <c r="B2682" s="30">
        <v>37000080</v>
      </c>
      <c r="C2682" s="31" t="s">
        <v>3389</v>
      </c>
      <c r="D2682" s="39">
        <v>509.2</v>
      </c>
      <c r="E2682" s="23">
        <v>333</v>
      </c>
      <c r="F2682" s="7">
        <f t="shared" si="41"/>
        <v>1.5291291291291291</v>
      </c>
    </row>
    <row r="2683" spans="2:6" ht="13.5" customHeight="1" outlineLevel="3" x14ac:dyDescent="0.25">
      <c r="B2683" s="30">
        <v>37000081</v>
      </c>
      <c r="C2683" s="31" t="s">
        <v>3390</v>
      </c>
      <c r="D2683" s="39">
        <v>773.85</v>
      </c>
      <c r="E2683" s="23">
        <v>333</v>
      </c>
      <c r="F2683" s="7">
        <f t="shared" si="41"/>
        <v>2.323873873873874</v>
      </c>
    </row>
    <row r="2684" spans="2:6" ht="13.5" customHeight="1" outlineLevel="1" x14ac:dyDescent="0.25">
      <c r="B2684" s="24"/>
      <c r="C2684" s="24" t="s">
        <v>3391</v>
      </c>
      <c r="D2684" s="25"/>
      <c r="E2684" s="23">
        <v>333</v>
      </c>
      <c r="F2684" s="7">
        <f t="shared" si="41"/>
        <v>0</v>
      </c>
    </row>
    <row r="2685" spans="2:6" ht="13.5" customHeight="1" outlineLevel="2" x14ac:dyDescent="0.25">
      <c r="B2685" s="26"/>
      <c r="C2685" s="26" t="s">
        <v>3392</v>
      </c>
      <c r="D2685" s="27"/>
      <c r="E2685" s="23">
        <v>333</v>
      </c>
      <c r="F2685" s="7">
        <f t="shared" si="41"/>
        <v>0</v>
      </c>
    </row>
    <row r="2686" spans="2:6" ht="13.5" customHeight="1" outlineLevel="3" x14ac:dyDescent="0.25">
      <c r="B2686" s="41">
        <v>36000006</v>
      </c>
      <c r="C2686" s="36" t="s">
        <v>3393</v>
      </c>
      <c r="D2686" s="37">
        <v>34069.5</v>
      </c>
      <c r="E2686" s="23">
        <v>333</v>
      </c>
      <c r="F2686" s="7">
        <f t="shared" si="41"/>
        <v>102.31081081081081</v>
      </c>
    </row>
    <row r="2687" spans="2:6" ht="13.5" customHeight="1" outlineLevel="3" x14ac:dyDescent="0.25">
      <c r="B2687" s="30">
        <v>36000007</v>
      </c>
      <c r="C2687" s="31" t="s">
        <v>3394</v>
      </c>
      <c r="D2687" s="32">
        <v>37077.800000000003</v>
      </c>
      <c r="E2687" s="23">
        <v>333</v>
      </c>
      <c r="F2687" s="7">
        <f t="shared" si="41"/>
        <v>111.34474474474476</v>
      </c>
    </row>
    <row r="2688" spans="2:6" ht="13.5" customHeight="1" outlineLevel="3" x14ac:dyDescent="0.25">
      <c r="B2688" s="30">
        <v>36000009</v>
      </c>
      <c r="C2688" s="31" t="s">
        <v>3395</v>
      </c>
      <c r="D2688" s="32">
        <v>40149.75</v>
      </c>
      <c r="E2688" s="23">
        <v>333</v>
      </c>
      <c r="F2688" s="7">
        <f t="shared" si="41"/>
        <v>120.56981981981981</v>
      </c>
    </row>
    <row r="2689" spans="2:6" ht="13.5" customHeight="1" outlineLevel="3" x14ac:dyDescent="0.25">
      <c r="B2689" s="30">
        <v>18000185</v>
      </c>
      <c r="C2689" s="31" t="s">
        <v>3396</v>
      </c>
      <c r="D2689" s="32">
        <v>43349</v>
      </c>
      <c r="E2689" s="23">
        <v>333</v>
      </c>
      <c r="F2689" s="7">
        <f t="shared" si="41"/>
        <v>130.17717717717719</v>
      </c>
    </row>
    <row r="2690" spans="2:6" ht="13.5" customHeight="1" outlineLevel="3" x14ac:dyDescent="0.25">
      <c r="B2690" s="30">
        <v>36000010</v>
      </c>
      <c r="C2690" s="31" t="s">
        <v>3397</v>
      </c>
      <c r="D2690" s="32">
        <v>51275.1</v>
      </c>
      <c r="E2690" s="23">
        <v>333</v>
      </c>
      <c r="F2690" s="7">
        <f t="shared" si="41"/>
        <v>153.97927927927927</v>
      </c>
    </row>
    <row r="2691" spans="2:6" ht="13.5" customHeight="1" outlineLevel="3" x14ac:dyDescent="0.25">
      <c r="B2691" s="30">
        <v>36000012</v>
      </c>
      <c r="C2691" s="31" t="s">
        <v>3398</v>
      </c>
      <c r="D2691" s="32">
        <v>48437.65</v>
      </c>
      <c r="E2691" s="23">
        <v>333</v>
      </c>
      <c r="F2691" s="7">
        <f t="shared" si="41"/>
        <v>145.45840840840842</v>
      </c>
    </row>
    <row r="2692" spans="2:6" ht="13.5" customHeight="1" outlineLevel="3" x14ac:dyDescent="0.25">
      <c r="B2692" s="30">
        <v>17000186</v>
      </c>
      <c r="C2692" s="31" t="s">
        <v>3399</v>
      </c>
      <c r="D2692" s="39">
        <v>130.65</v>
      </c>
      <c r="E2692" s="23">
        <v>333</v>
      </c>
      <c r="F2692" s="7">
        <f t="shared" si="41"/>
        <v>0.39234234234234233</v>
      </c>
    </row>
    <row r="2693" spans="2:6" ht="13.5" customHeight="1" outlineLevel="3" x14ac:dyDescent="0.25">
      <c r="B2693" s="41">
        <v>17000187</v>
      </c>
      <c r="C2693" s="36" t="s">
        <v>3400</v>
      </c>
      <c r="D2693" s="40">
        <v>73.7</v>
      </c>
      <c r="E2693" s="23">
        <v>333</v>
      </c>
      <c r="F2693" s="7">
        <f t="shared" si="41"/>
        <v>0.22132132132132132</v>
      </c>
    </row>
    <row r="2694" spans="2:6" ht="13.5" customHeight="1" outlineLevel="3" x14ac:dyDescent="0.25">
      <c r="B2694" s="30">
        <v>15000329</v>
      </c>
      <c r="C2694" s="31" t="s">
        <v>3401</v>
      </c>
      <c r="D2694" s="32">
        <v>22294.25</v>
      </c>
      <c r="E2694" s="23">
        <v>333</v>
      </c>
      <c r="F2694" s="7">
        <f t="shared" si="41"/>
        <v>66.949699699699693</v>
      </c>
    </row>
    <row r="2695" spans="2:6" ht="13.5" customHeight="1" outlineLevel="2" x14ac:dyDescent="0.25">
      <c r="B2695" s="26"/>
      <c r="C2695" s="26" t="s">
        <v>3402</v>
      </c>
      <c r="D2695" s="27"/>
      <c r="E2695" s="23">
        <v>333</v>
      </c>
      <c r="F2695" s="7">
        <f t="shared" si="41"/>
        <v>0</v>
      </c>
    </row>
    <row r="2696" spans="2:6" ht="13.5" customHeight="1" outlineLevel="3" x14ac:dyDescent="0.25">
      <c r="B2696" s="30">
        <v>43000278</v>
      </c>
      <c r="C2696" s="31" t="s">
        <v>3403</v>
      </c>
      <c r="D2696" s="39">
        <v>46.9</v>
      </c>
      <c r="E2696" s="23">
        <v>333</v>
      </c>
      <c r="F2696" s="7">
        <f t="shared" si="41"/>
        <v>0.14084084084084084</v>
      </c>
    </row>
    <row r="2697" spans="2:6" ht="13.5" customHeight="1" outlineLevel="3" x14ac:dyDescent="0.25">
      <c r="B2697" s="30">
        <v>36000053</v>
      </c>
      <c r="C2697" s="31" t="s">
        <v>3404</v>
      </c>
      <c r="D2697" s="32">
        <v>16659.55</v>
      </c>
      <c r="E2697" s="23">
        <v>333</v>
      </c>
      <c r="F2697" s="7">
        <f t="shared" si="41"/>
        <v>50.028678678678673</v>
      </c>
    </row>
    <row r="2698" spans="2:6" ht="13.5" customHeight="1" outlineLevel="3" x14ac:dyDescent="0.25">
      <c r="B2698" s="41">
        <v>36000054</v>
      </c>
      <c r="C2698" s="36" t="s">
        <v>3405</v>
      </c>
      <c r="D2698" s="37">
        <v>10184</v>
      </c>
      <c r="E2698" s="23">
        <v>333</v>
      </c>
      <c r="F2698" s="7">
        <f t="shared" si="41"/>
        <v>30.582582582582582</v>
      </c>
    </row>
    <row r="2699" spans="2:6" ht="13.5" customHeight="1" outlineLevel="3" x14ac:dyDescent="0.25">
      <c r="B2699" s="30">
        <v>36000055</v>
      </c>
      <c r="C2699" s="31" t="s">
        <v>3406</v>
      </c>
      <c r="D2699" s="32">
        <v>10931.05</v>
      </c>
      <c r="E2699" s="23">
        <v>333</v>
      </c>
      <c r="F2699" s="7">
        <f t="shared" si="41"/>
        <v>32.825975975975972</v>
      </c>
    </row>
    <row r="2700" spans="2:6" ht="13.5" customHeight="1" outlineLevel="3" x14ac:dyDescent="0.25">
      <c r="B2700" s="30">
        <v>43000147</v>
      </c>
      <c r="C2700" s="31" t="s">
        <v>3407</v>
      </c>
      <c r="D2700" s="32">
        <v>28374.5</v>
      </c>
      <c r="E2700" s="23">
        <v>333</v>
      </c>
      <c r="F2700" s="7">
        <f t="shared" si="41"/>
        <v>85.208708708708713</v>
      </c>
    </row>
    <row r="2701" spans="2:6" ht="13.5" customHeight="1" outlineLevel="3" x14ac:dyDescent="0.25">
      <c r="B2701" s="30">
        <v>36000067</v>
      </c>
      <c r="C2701" s="31" t="s">
        <v>3408</v>
      </c>
      <c r="D2701" s="32">
        <v>28893.75</v>
      </c>
      <c r="E2701" s="23">
        <v>333</v>
      </c>
      <c r="F2701" s="7">
        <f t="shared" si="41"/>
        <v>86.768018018018012</v>
      </c>
    </row>
    <row r="2702" spans="2:6" ht="13.5" customHeight="1" outlineLevel="3" x14ac:dyDescent="0.25">
      <c r="B2702" s="30">
        <v>36000068</v>
      </c>
      <c r="C2702" s="31" t="s">
        <v>3409</v>
      </c>
      <c r="D2702" s="32">
        <v>16371.45</v>
      </c>
      <c r="E2702" s="23">
        <v>333</v>
      </c>
      <c r="F2702" s="7">
        <f t="shared" si="41"/>
        <v>49.163513513513514</v>
      </c>
    </row>
    <row r="2703" spans="2:6" ht="13.5" customHeight="1" outlineLevel="3" x14ac:dyDescent="0.25">
      <c r="B2703" s="30">
        <v>36000069</v>
      </c>
      <c r="C2703" s="31" t="s">
        <v>3410</v>
      </c>
      <c r="D2703" s="32">
        <v>21952.55</v>
      </c>
      <c r="E2703" s="23">
        <v>333</v>
      </c>
      <c r="F2703" s="7">
        <f t="shared" si="41"/>
        <v>65.923573573573577</v>
      </c>
    </row>
    <row r="2704" spans="2:6" ht="13.5" customHeight="1" outlineLevel="3" x14ac:dyDescent="0.25">
      <c r="B2704" s="30">
        <v>36000070</v>
      </c>
      <c r="C2704" s="31" t="s">
        <v>3411</v>
      </c>
      <c r="D2704" s="32">
        <v>39201.699999999997</v>
      </c>
      <c r="E2704" s="23">
        <v>333</v>
      </c>
      <c r="F2704" s="7">
        <f t="shared" si="41"/>
        <v>117.72282282282282</v>
      </c>
    </row>
    <row r="2705" spans="2:6" ht="13.5" customHeight="1" outlineLevel="3" x14ac:dyDescent="0.25">
      <c r="B2705" s="30">
        <v>17000180</v>
      </c>
      <c r="C2705" s="31" t="s">
        <v>3412</v>
      </c>
      <c r="D2705" s="32">
        <v>39905.199999999997</v>
      </c>
      <c r="E2705" s="23">
        <v>333</v>
      </c>
      <c r="F2705" s="7">
        <f t="shared" si="41"/>
        <v>119.83543543543543</v>
      </c>
    </row>
    <row r="2706" spans="2:6" ht="13.5" customHeight="1" outlineLevel="2" x14ac:dyDescent="0.25">
      <c r="B2706" s="26"/>
      <c r="C2706" s="26" t="s">
        <v>3413</v>
      </c>
      <c r="D2706" s="27"/>
      <c r="E2706" s="23">
        <v>333</v>
      </c>
      <c r="F2706" s="7">
        <f t="shared" si="41"/>
        <v>0</v>
      </c>
    </row>
    <row r="2707" spans="2:6" ht="13.5" customHeight="1" outlineLevel="3" x14ac:dyDescent="0.25">
      <c r="B2707" s="41">
        <v>17000196</v>
      </c>
      <c r="C2707" s="36" t="s">
        <v>3414</v>
      </c>
      <c r="D2707" s="40">
        <v>361.8</v>
      </c>
      <c r="E2707" s="23">
        <v>333</v>
      </c>
      <c r="F2707" s="7">
        <f t="shared" ref="F2707:F2770" si="42">D2707/E2707</f>
        <v>1.0864864864864865</v>
      </c>
    </row>
    <row r="2708" spans="2:6" ht="13.5" customHeight="1" outlineLevel="3" x14ac:dyDescent="0.25">
      <c r="B2708" s="41">
        <v>17000179</v>
      </c>
      <c r="C2708" s="36" t="s">
        <v>3415</v>
      </c>
      <c r="D2708" s="40">
        <v>462.3</v>
      </c>
      <c r="E2708" s="23">
        <v>333</v>
      </c>
      <c r="F2708" s="7">
        <f t="shared" si="42"/>
        <v>1.3882882882882883</v>
      </c>
    </row>
    <row r="2709" spans="2:6" ht="13.5" customHeight="1" outlineLevel="3" x14ac:dyDescent="0.25">
      <c r="B2709" s="41">
        <v>17000177</v>
      </c>
      <c r="C2709" s="36" t="s">
        <v>3416</v>
      </c>
      <c r="D2709" s="40">
        <v>361.8</v>
      </c>
      <c r="E2709" s="23">
        <v>333</v>
      </c>
      <c r="F2709" s="7">
        <f t="shared" si="42"/>
        <v>1.0864864864864865</v>
      </c>
    </row>
    <row r="2710" spans="2:6" ht="13.5" customHeight="1" outlineLevel="3" x14ac:dyDescent="0.25">
      <c r="B2710" s="41">
        <v>17000178</v>
      </c>
      <c r="C2710" s="36" t="s">
        <v>3417</v>
      </c>
      <c r="D2710" s="40">
        <v>458.95</v>
      </c>
      <c r="E2710" s="23">
        <v>333</v>
      </c>
      <c r="F2710" s="7">
        <f t="shared" si="42"/>
        <v>1.3782282282282281</v>
      </c>
    </row>
    <row r="2711" spans="2:6" ht="13.5" customHeight="1" outlineLevel="3" x14ac:dyDescent="0.25">
      <c r="B2711" s="41">
        <v>17000190</v>
      </c>
      <c r="C2711" s="36" t="s">
        <v>3418</v>
      </c>
      <c r="D2711" s="40">
        <v>348.4</v>
      </c>
      <c r="E2711" s="23">
        <v>333</v>
      </c>
      <c r="F2711" s="7">
        <f t="shared" si="42"/>
        <v>1.0462462462462461</v>
      </c>
    </row>
    <row r="2712" spans="2:6" ht="13.5" customHeight="1" outlineLevel="3" x14ac:dyDescent="0.25">
      <c r="B2712" s="30">
        <v>36000080</v>
      </c>
      <c r="C2712" s="31" t="s">
        <v>3419</v>
      </c>
      <c r="D2712" s="39">
        <v>381.9</v>
      </c>
      <c r="E2712" s="23">
        <v>333</v>
      </c>
      <c r="F2712" s="7">
        <f t="shared" si="42"/>
        <v>1.1468468468468467</v>
      </c>
    </row>
    <row r="2713" spans="2:6" ht="13.5" customHeight="1" outlineLevel="3" x14ac:dyDescent="0.25">
      <c r="B2713" s="41">
        <v>17000181</v>
      </c>
      <c r="C2713" s="36" t="s">
        <v>3420</v>
      </c>
      <c r="D2713" s="40">
        <v>368.5</v>
      </c>
      <c r="E2713" s="23">
        <v>333</v>
      </c>
      <c r="F2713" s="7">
        <f t="shared" si="42"/>
        <v>1.1066066066066067</v>
      </c>
    </row>
    <row r="2714" spans="2:6" ht="13.5" customHeight="1" outlineLevel="3" x14ac:dyDescent="0.25">
      <c r="B2714" s="41">
        <v>17000195</v>
      </c>
      <c r="C2714" s="36" t="s">
        <v>3421</v>
      </c>
      <c r="D2714" s="40">
        <v>368.5</v>
      </c>
      <c r="E2714" s="23">
        <v>333</v>
      </c>
      <c r="F2714" s="7">
        <f t="shared" si="42"/>
        <v>1.1066066066066067</v>
      </c>
    </row>
    <row r="2715" spans="2:6" ht="13.5" customHeight="1" outlineLevel="3" x14ac:dyDescent="0.25">
      <c r="B2715" s="41">
        <v>36000081</v>
      </c>
      <c r="C2715" s="36" t="s">
        <v>3422</v>
      </c>
      <c r="D2715" s="37">
        <v>1721.9</v>
      </c>
      <c r="E2715" s="23">
        <v>333</v>
      </c>
      <c r="F2715" s="7">
        <f t="shared" si="42"/>
        <v>5.1708708708708713</v>
      </c>
    </row>
    <row r="2716" spans="2:6" ht="13.5" customHeight="1" outlineLevel="3" x14ac:dyDescent="0.25">
      <c r="B2716" s="41">
        <v>36000082</v>
      </c>
      <c r="C2716" s="36" t="s">
        <v>3423</v>
      </c>
      <c r="D2716" s="37">
        <v>1721.9</v>
      </c>
      <c r="E2716" s="23">
        <v>333</v>
      </c>
      <c r="F2716" s="7">
        <f t="shared" si="42"/>
        <v>5.1708708708708713</v>
      </c>
    </row>
    <row r="2717" spans="2:6" ht="13.5" customHeight="1" outlineLevel="3" x14ac:dyDescent="0.25">
      <c r="B2717" s="41">
        <v>17000198</v>
      </c>
      <c r="C2717" s="36" t="s">
        <v>3424</v>
      </c>
      <c r="D2717" s="37">
        <v>1721.9</v>
      </c>
      <c r="E2717" s="23">
        <v>333</v>
      </c>
      <c r="F2717" s="7">
        <f t="shared" si="42"/>
        <v>5.1708708708708713</v>
      </c>
    </row>
    <row r="2718" spans="2:6" ht="13.5" customHeight="1" outlineLevel="3" x14ac:dyDescent="0.25">
      <c r="B2718" s="30">
        <v>18000188</v>
      </c>
      <c r="C2718" s="31" t="s">
        <v>3425</v>
      </c>
      <c r="D2718" s="32">
        <v>2529.25</v>
      </c>
      <c r="E2718" s="23">
        <v>333</v>
      </c>
      <c r="F2718" s="7">
        <f t="shared" si="42"/>
        <v>7.5953453453453452</v>
      </c>
    </row>
    <row r="2719" spans="2:6" ht="13.5" customHeight="1" outlineLevel="3" x14ac:dyDescent="0.25">
      <c r="B2719" s="30">
        <v>18000183</v>
      </c>
      <c r="C2719" s="31" t="s">
        <v>3425</v>
      </c>
      <c r="D2719" s="32">
        <v>2492.4</v>
      </c>
      <c r="E2719" s="23">
        <v>333</v>
      </c>
      <c r="F2719" s="7">
        <f t="shared" si="42"/>
        <v>7.4846846846846846</v>
      </c>
    </row>
    <row r="2720" spans="2:6" ht="13.5" customHeight="1" outlineLevel="3" x14ac:dyDescent="0.25">
      <c r="B2720" s="41">
        <v>17000191</v>
      </c>
      <c r="C2720" s="36" t="s">
        <v>3426</v>
      </c>
      <c r="D2720" s="40">
        <v>592.95000000000005</v>
      </c>
      <c r="E2720" s="23">
        <v>333</v>
      </c>
      <c r="F2720" s="7">
        <f t="shared" si="42"/>
        <v>1.7806306306306308</v>
      </c>
    </row>
    <row r="2721" spans="2:6" ht="13.5" customHeight="1" outlineLevel="3" x14ac:dyDescent="0.25">
      <c r="B2721" s="41">
        <v>36000083</v>
      </c>
      <c r="C2721" s="36" t="s">
        <v>3427</v>
      </c>
      <c r="D2721" s="40">
        <v>599.65</v>
      </c>
      <c r="E2721" s="23">
        <v>333</v>
      </c>
      <c r="F2721" s="7">
        <f t="shared" si="42"/>
        <v>1.8007507507507508</v>
      </c>
    </row>
    <row r="2722" spans="2:6" ht="13.5" customHeight="1" outlineLevel="3" x14ac:dyDescent="0.25">
      <c r="B2722" s="41">
        <v>18000182</v>
      </c>
      <c r="C2722" s="36" t="s">
        <v>3428</v>
      </c>
      <c r="D2722" s="40">
        <v>592.95000000000005</v>
      </c>
      <c r="E2722" s="23">
        <v>333</v>
      </c>
      <c r="F2722" s="7">
        <f t="shared" si="42"/>
        <v>1.7806306306306308</v>
      </c>
    </row>
    <row r="2723" spans="2:6" ht="13.5" customHeight="1" outlineLevel="3" x14ac:dyDescent="0.25">
      <c r="B2723" s="41">
        <v>17000176</v>
      </c>
      <c r="C2723" s="36" t="s">
        <v>3429</v>
      </c>
      <c r="D2723" s="37">
        <v>3289.7</v>
      </c>
      <c r="E2723" s="23">
        <v>333</v>
      </c>
      <c r="F2723" s="7">
        <f t="shared" si="42"/>
        <v>9.8789789789789779</v>
      </c>
    </row>
    <row r="2724" spans="2:6" ht="13.5" customHeight="1" outlineLevel="3" x14ac:dyDescent="0.25">
      <c r="B2724" s="41">
        <v>17000192</v>
      </c>
      <c r="C2724" s="36" t="s">
        <v>3430</v>
      </c>
      <c r="D2724" s="40">
        <v>810.7</v>
      </c>
      <c r="E2724" s="23">
        <v>333</v>
      </c>
      <c r="F2724" s="7">
        <f t="shared" si="42"/>
        <v>2.4345345345345346</v>
      </c>
    </row>
    <row r="2725" spans="2:6" ht="13.5" customHeight="1" outlineLevel="3" x14ac:dyDescent="0.25">
      <c r="B2725" s="41">
        <v>36000084</v>
      </c>
      <c r="C2725" s="36" t="s">
        <v>3431</v>
      </c>
      <c r="D2725" s="40">
        <v>830.8</v>
      </c>
      <c r="E2725" s="23">
        <v>333</v>
      </c>
      <c r="F2725" s="7">
        <f t="shared" si="42"/>
        <v>2.4948948948948946</v>
      </c>
    </row>
    <row r="2726" spans="2:6" ht="13.5" customHeight="1" outlineLevel="3" x14ac:dyDescent="0.25">
      <c r="B2726" s="30">
        <v>36000085</v>
      </c>
      <c r="C2726" s="31" t="s">
        <v>3432</v>
      </c>
      <c r="D2726" s="39">
        <v>814.05</v>
      </c>
      <c r="E2726" s="23">
        <v>333</v>
      </c>
      <c r="F2726" s="7">
        <f t="shared" si="42"/>
        <v>2.4445945945945944</v>
      </c>
    </row>
    <row r="2727" spans="2:6" ht="13.5" customHeight="1" outlineLevel="3" x14ac:dyDescent="0.25">
      <c r="B2727" s="41">
        <v>17000197</v>
      </c>
      <c r="C2727" s="36" t="s">
        <v>3433</v>
      </c>
      <c r="D2727" s="40">
        <v>810.7</v>
      </c>
      <c r="E2727" s="23">
        <v>333</v>
      </c>
      <c r="F2727" s="7">
        <f t="shared" si="42"/>
        <v>2.4345345345345346</v>
      </c>
    </row>
    <row r="2728" spans="2:6" ht="13.5" customHeight="1" outlineLevel="3" x14ac:dyDescent="0.25">
      <c r="B2728" s="41">
        <v>36000086</v>
      </c>
      <c r="C2728" s="36" t="s">
        <v>3434</v>
      </c>
      <c r="D2728" s="37">
        <v>1256.25</v>
      </c>
      <c r="E2728" s="23">
        <v>333</v>
      </c>
      <c r="F2728" s="7">
        <f t="shared" si="42"/>
        <v>3.7725225225225225</v>
      </c>
    </row>
    <row r="2729" spans="2:6" ht="13.5" customHeight="1" outlineLevel="3" x14ac:dyDescent="0.25">
      <c r="B2729" s="41">
        <v>36000087</v>
      </c>
      <c r="C2729" s="36" t="s">
        <v>3435</v>
      </c>
      <c r="D2729" s="37">
        <v>1256.25</v>
      </c>
      <c r="E2729" s="23">
        <v>333</v>
      </c>
      <c r="F2729" s="7">
        <f t="shared" si="42"/>
        <v>3.7725225225225225</v>
      </c>
    </row>
    <row r="2730" spans="2:6" ht="13.5" customHeight="1" outlineLevel="3" x14ac:dyDescent="0.25">
      <c r="B2730" s="30">
        <v>36000088</v>
      </c>
      <c r="C2730" s="31" t="s">
        <v>3436</v>
      </c>
      <c r="D2730" s="32">
        <v>1731.95</v>
      </c>
      <c r="E2730" s="23">
        <v>333</v>
      </c>
      <c r="F2730" s="7">
        <f t="shared" si="42"/>
        <v>5.201051051051051</v>
      </c>
    </row>
    <row r="2731" spans="2:6" ht="13.5" customHeight="1" outlineLevel="3" x14ac:dyDescent="0.25">
      <c r="B2731" s="30">
        <v>18000195</v>
      </c>
      <c r="C2731" s="31" t="s">
        <v>3437</v>
      </c>
      <c r="D2731" s="39">
        <v>884.4</v>
      </c>
      <c r="E2731" s="23">
        <v>333</v>
      </c>
      <c r="F2731" s="7">
        <f t="shared" si="42"/>
        <v>2.6558558558558558</v>
      </c>
    </row>
    <row r="2732" spans="2:6" ht="13.5" customHeight="1" outlineLevel="1" x14ac:dyDescent="0.25">
      <c r="B2732" s="24"/>
      <c r="C2732" s="24" t="s">
        <v>3438</v>
      </c>
      <c r="D2732" s="25"/>
      <c r="E2732" s="23">
        <v>333</v>
      </c>
      <c r="F2732" s="7">
        <f t="shared" si="42"/>
        <v>0</v>
      </c>
    </row>
    <row r="2733" spans="2:6" ht="13.5" customHeight="1" outlineLevel="2" x14ac:dyDescent="0.25">
      <c r="B2733" s="26"/>
      <c r="C2733" s="26" t="s">
        <v>3439</v>
      </c>
      <c r="D2733" s="27"/>
      <c r="E2733" s="23">
        <v>333</v>
      </c>
      <c r="F2733" s="7">
        <f t="shared" si="42"/>
        <v>0</v>
      </c>
    </row>
    <row r="2734" spans="2:6" ht="13.5" customHeight="1" outlineLevel="3" x14ac:dyDescent="0.25">
      <c r="B2734" s="28"/>
      <c r="C2734" s="28" t="s">
        <v>3440</v>
      </c>
      <c r="D2734" s="29"/>
      <c r="E2734" s="23">
        <v>333</v>
      </c>
      <c r="F2734" s="7">
        <f t="shared" si="42"/>
        <v>0</v>
      </c>
    </row>
    <row r="2735" spans="2:6" ht="13.5" customHeight="1" outlineLevel="4" x14ac:dyDescent="0.25">
      <c r="B2735" s="30">
        <v>18000248</v>
      </c>
      <c r="C2735" s="31" t="s">
        <v>3441</v>
      </c>
      <c r="D2735" s="32">
        <v>1621.4</v>
      </c>
      <c r="E2735" s="23">
        <v>333</v>
      </c>
      <c r="F2735" s="7">
        <f t="shared" si="42"/>
        <v>4.8690690690690692</v>
      </c>
    </row>
    <row r="2736" spans="2:6" ht="13.5" customHeight="1" outlineLevel="4" x14ac:dyDescent="0.25">
      <c r="B2736" s="30">
        <v>34000064</v>
      </c>
      <c r="C2736" s="31" t="s">
        <v>3442</v>
      </c>
      <c r="D2736" s="32">
        <v>1989.9</v>
      </c>
      <c r="E2736" s="23">
        <v>333</v>
      </c>
      <c r="F2736" s="7">
        <f t="shared" si="42"/>
        <v>5.9756756756756761</v>
      </c>
    </row>
    <row r="2737" spans="2:6" ht="13.5" customHeight="1" outlineLevel="4" x14ac:dyDescent="0.25">
      <c r="B2737" s="30">
        <v>18000196</v>
      </c>
      <c r="C2737" s="31" t="s">
        <v>3443</v>
      </c>
      <c r="D2737" s="32">
        <v>2046.85</v>
      </c>
      <c r="E2737" s="23">
        <v>333</v>
      </c>
      <c r="F2737" s="7">
        <f t="shared" si="42"/>
        <v>6.1466966966966963</v>
      </c>
    </row>
    <row r="2738" spans="2:6" ht="13.5" customHeight="1" outlineLevel="4" x14ac:dyDescent="0.25">
      <c r="B2738" s="30">
        <v>34000066</v>
      </c>
      <c r="C2738" s="31" t="s">
        <v>3444</v>
      </c>
      <c r="D2738" s="32">
        <v>2046.85</v>
      </c>
      <c r="E2738" s="23">
        <v>333</v>
      </c>
      <c r="F2738" s="7">
        <f t="shared" si="42"/>
        <v>6.1466966966966963</v>
      </c>
    </row>
    <row r="2739" spans="2:6" ht="13.5" customHeight="1" outlineLevel="4" x14ac:dyDescent="0.25">
      <c r="B2739" s="41">
        <v>120000381</v>
      </c>
      <c r="C2739" s="36" t="s">
        <v>3445</v>
      </c>
      <c r="D2739" s="37">
        <v>2026.75</v>
      </c>
      <c r="E2739" s="23">
        <v>333</v>
      </c>
      <c r="F2739" s="7">
        <f t="shared" si="42"/>
        <v>6.0863363363363367</v>
      </c>
    </row>
    <row r="2740" spans="2:6" ht="13.5" customHeight="1" outlineLevel="4" x14ac:dyDescent="0.25">
      <c r="B2740" s="30">
        <v>34000067</v>
      </c>
      <c r="C2740" s="31" t="s">
        <v>3446</v>
      </c>
      <c r="D2740" s="32">
        <v>2951.35</v>
      </c>
      <c r="E2740" s="23">
        <v>333</v>
      </c>
      <c r="F2740" s="7">
        <f t="shared" si="42"/>
        <v>8.8629129129129129</v>
      </c>
    </row>
    <row r="2741" spans="2:6" ht="13.5" customHeight="1" outlineLevel="4" x14ac:dyDescent="0.25">
      <c r="B2741" s="30">
        <v>34000068</v>
      </c>
      <c r="C2741" s="31" t="s">
        <v>3447</v>
      </c>
      <c r="D2741" s="32">
        <v>2948</v>
      </c>
      <c r="E2741" s="23">
        <v>333</v>
      </c>
      <c r="F2741" s="7">
        <f t="shared" si="42"/>
        <v>8.8528528528528536</v>
      </c>
    </row>
    <row r="2742" spans="2:6" ht="13.5" customHeight="1" outlineLevel="4" x14ac:dyDescent="0.25">
      <c r="B2742" s="30">
        <v>34000073</v>
      </c>
      <c r="C2742" s="31" t="s">
        <v>3448</v>
      </c>
      <c r="D2742" s="32">
        <v>1986.55</v>
      </c>
      <c r="E2742" s="23">
        <v>333</v>
      </c>
      <c r="F2742" s="7">
        <f t="shared" si="42"/>
        <v>5.965615615615615</v>
      </c>
    </row>
    <row r="2743" spans="2:6" ht="13.5" customHeight="1" outlineLevel="3" x14ac:dyDescent="0.25">
      <c r="B2743" s="30">
        <v>18000213</v>
      </c>
      <c r="C2743" s="31" t="s">
        <v>3449</v>
      </c>
      <c r="D2743" s="32">
        <v>8619.5499999999993</v>
      </c>
      <c r="E2743" s="23">
        <v>333</v>
      </c>
      <c r="F2743" s="7">
        <f t="shared" si="42"/>
        <v>25.884534534534531</v>
      </c>
    </row>
    <row r="2744" spans="2:6" ht="13.5" customHeight="1" outlineLevel="3" x14ac:dyDescent="0.25">
      <c r="B2744" s="28"/>
      <c r="C2744" s="28" t="s">
        <v>3450</v>
      </c>
      <c r="D2744" s="29"/>
      <c r="E2744" s="23">
        <v>333</v>
      </c>
      <c r="F2744" s="7">
        <f t="shared" si="42"/>
        <v>0</v>
      </c>
    </row>
    <row r="2745" spans="2:6" ht="13.5" customHeight="1" outlineLevel="4" x14ac:dyDescent="0.25">
      <c r="B2745" s="30">
        <v>34000087</v>
      </c>
      <c r="C2745" s="31" t="s">
        <v>3451</v>
      </c>
      <c r="D2745" s="32">
        <v>11282.8</v>
      </c>
      <c r="E2745" s="23">
        <v>333</v>
      </c>
      <c r="F2745" s="7">
        <f t="shared" si="42"/>
        <v>33.882282282282283</v>
      </c>
    </row>
    <row r="2746" spans="2:6" ht="13.5" customHeight="1" outlineLevel="4" x14ac:dyDescent="0.25">
      <c r="B2746" s="30">
        <v>34000088</v>
      </c>
      <c r="C2746" s="31" t="s">
        <v>3452</v>
      </c>
      <c r="D2746" s="32">
        <v>11282.8</v>
      </c>
      <c r="E2746" s="23">
        <v>333</v>
      </c>
      <c r="F2746" s="7">
        <f t="shared" si="42"/>
        <v>33.882282282282283</v>
      </c>
    </row>
    <row r="2747" spans="2:6" ht="13.5" customHeight="1" outlineLevel="4" x14ac:dyDescent="0.25">
      <c r="B2747" s="30">
        <v>18000243</v>
      </c>
      <c r="C2747" s="31" t="s">
        <v>3453</v>
      </c>
      <c r="D2747" s="32">
        <v>1554.4</v>
      </c>
      <c r="E2747" s="23">
        <v>333</v>
      </c>
      <c r="F2747" s="7">
        <f t="shared" si="42"/>
        <v>4.6678678678678684</v>
      </c>
    </row>
    <row r="2748" spans="2:6" ht="13.5" customHeight="1" outlineLevel="4" x14ac:dyDescent="0.25">
      <c r="B2748" s="30">
        <v>18000214</v>
      </c>
      <c r="C2748" s="31" t="s">
        <v>3454</v>
      </c>
      <c r="D2748" s="32">
        <v>1437.15</v>
      </c>
      <c r="E2748" s="23">
        <v>333</v>
      </c>
      <c r="F2748" s="7">
        <f t="shared" si="42"/>
        <v>4.3157657657657662</v>
      </c>
    </row>
    <row r="2749" spans="2:6" ht="13.5" customHeight="1" outlineLevel="4" x14ac:dyDescent="0.25">
      <c r="B2749" s="30">
        <v>18000244</v>
      </c>
      <c r="C2749" s="31" t="s">
        <v>3455</v>
      </c>
      <c r="D2749" s="32">
        <v>4321.5</v>
      </c>
      <c r="E2749" s="23">
        <v>333</v>
      </c>
      <c r="F2749" s="7">
        <f t="shared" si="42"/>
        <v>12.977477477477477</v>
      </c>
    </row>
    <row r="2750" spans="2:6" ht="13.5" customHeight="1" outlineLevel="4" x14ac:dyDescent="0.25">
      <c r="B2750" s="30">
        <v>34000089</v>
      </c>
      <c r="C2750" s="31" t="s">
        <v>3456</v>
      </c>
      <c r="D2750" s="32">
        <v>9323.0499999999993</v>
      </c>
      <c r="E2750" s="23">
        <v>333</v>
      </c>
      <c r="F2750" s="7">
        <f t="shared" si="42"/>
        <v>27.997147147147146</v>
      </c>
    </row>
    <row r="2751" spans="2:6" ht="13.5" customHeight="1" outlineLevel="4" x14ac:dyDescent="0.25">
      <c r="B2751" s="41">
        <v>34000090</v>
      </c>
      <c r="C2751" s="36" t="s">
        <v>3457</v>
      </c>
      <c r="D2751" s="37">
        <v>2013.35</v>
      </c>
      <c r="E2751" s="23">
        <v>333</v>
      </c>
      <c r="F2751" s="7">
        <f t="shared" si="42"/>
        <v>6.0460960960960959</v>
      </c>
    </row>
    <row r="2752" spans="2:6" ht="13.5" customHeight="1" outlineLevel="4" x14ac:dyDescent="0.25">
      <c r="B2752" s="30">
        <v>34000091</v>
      </c>
      <c r="C2752" s="31" t="s">
        <v>3458</v>
      </c>
      <c r="D2752" s="32">
        <v>4298.05</v>
      </c>
      <c r="E2752" s="23">
        <v>333</v>
      </c>
      <c r="F2752" s="7">
        <f t="shared" si="42"/>
        <v>12.907057057057058</v>
      </c>
    </row>
    <row r="2753" spans="2:6" ht="13.5" customHeight="1" outlineLevel="4" x14ac:dyDescent="0.25">
      <c r="B2753" s="41">
        <v>120000382</v>
      </c>
      <c r="C2753" s="36" t="s">
        <v>3459</v>
      </c>
      <c r="D2753" s="37">
        <v>1979.85</v>
      </c>
      <c r="E2753" s="23">
        <v>333</v>
      </c>
      <c r="F2753" s="7">
        <f t="shared" si="42"/>
        <v>5.9454954954954955</v>
      </c>
    </row>
    <row r="2754" spans="2:6" ht="13.5" customHeight="1" outlineLevel="4" x14ac:dyDescent="0.25">
      <c r="B2754" s="41">
        <v>18000202</v>
      </c>
      <c r="C2754" s="36" t="s">
        <v>3460</v>
      </c>
      <c r="D2754" s="37">
        <v>2033.45</v>
      </c>
      <c r="E2754" s="23">
        <v>333</v>
      </c>
      <c r="F2754" s="7">
        <f t="shared" si="42"/>
        <v>6.1064564564564563</v>
      </c>
    </row>
    <row r="2755" spans="2:6" ht="13.5" customHeight="1" outlineLevel="4" x14ac:dyDescent="0.25">
      <c r="B2755" s="30">
        <v>120000358</v>
      </c>
      <c r="C2755" s="31" t="s">
        <v>3461</v>
      </c>
      <c r="D2755" s="32">
        <v>6174.05</v>
      </c>
      <c r="E2755" s="23">
        <v>333</v>
      </c>
      <c r="F2755" s="7">
        <f t="shared" si="42"/>
        <v>18.540690690690692</v>
      </c>
    </row>
    <row r="2756" spans="2:6" ht="13.5" customHeight="1" outlineLevel="4" x14ac:dyDescent="0.25">
      <c r="B2756" s="30">
        <v>18000206</v>
      </c>
      <c r="C2756" s="31" t="s">
        <v>3462</v>
      </c>
      <c r="D2756" s="32">
        <v>2331.6</v>
      </c>
      <c r="E2756" s="23">
        <v>333</v>
      </c>
      <c r="F2756" s="7">
        <f t="shared" si="42"/>
        <v>7.0018018018018013</v>
      </c>
    </row>
    <row r="2757" spans="2:6" ht="13.5" customHeight="1" outlineLevel="4" x14ac:dyDescent="0.25">
      <c r="B2757" s="30">
        <v>18000235</v>
      </c>
      <c r="C2757" s="31" t="s">
        <v>3463</v>
      </c>
      <c r="D2757" s="32">
        <v>3078.65</v>
      </c>
      <c r="E2757" s="23">
        <v>333</v>
      </c>
      <c r="F2757" s="7">
        <f t="shared" si="42"/>
        <v>9.2451951951951958</v>
      </c>
    </row>
    <row r="2758" spans="2:6" ht="13.5" customHeight="1" outlineLevel="3" x14ac:dyDescent="0.25">
      <c r="B2758" s="30">
        <v>18000238</v>
      </c>
      <c r="C2758" s="31" t="s">
        <v>3464</v>
      </c>
      <c r="D2758" s="32">
        <v>8046.7</v>
      </c>
      <c r="E2758" s="23">
        <v>333</v>
      </c>
      <c r="F2758" s="7">
        <f t="shared" si="42"/>
        <v>24.164264264264265</v>
      </c>
    </row>
    <row r="2759" spans="2:6" ht="13.5" customHeight="1" outlineLevel="3" x14ac:dyDescent="0.25">
      <c r="B2759" s="28"/>
      <c r="C2759" s="28" t="s">
        <v>3465</v>
      </c>
      <c r="D2759" s="29"/>
      <c r="E2759" s="23">
        <v>333</v>
      </c>
      <c r="F2759" s="7">
        <f t="shared" si="42"/>
        <v>0</v>
      </c>
    </row>
    <row r="2760" spans="2:6" ht="13.5" customHeight="1" outlineLevel="4" x14ac:dyDescent="0.25">
      <c r="B2760" s="30">
        <v>18000240</v>
      </c>
      <c r="C2760" s="31" t="s">
        <v>3466</v>
      </c>
      <c r="D2760" s="32">
        <v>3075.3</v>
      </c>
      <c r="E2760" s="23">
        <v>333</v>
      </c>
      <c r="F2760" s="7">
        <f t="shared" si="42"/>
        <v>9.2351351351351365</v>
      </c>
    </row>
    <row r="2761" spans="2:6" ht="13.5" customHeight="1" outlineLevel="4" x14ac:dyDescent="0.25">
      <c r="B2761" s="41">
        <v>18000251</v>
      </c>
      <c r="C2761" s="36" t="s">
        <v>3467</v>
      </c>
      <c r="D2761" s="37">
        <v>2884.35</v>
      </c>
      <c r="E2761" s="23">
        <v>333</v>
      </c>
      <c r="F2761" s="7">
        <f t="shared" si="42"/>
        <v>8.6617117117117122</v>
      </c>
    </row>
    <row r="2762" spans="2:6" ht="13.5" customHeight="1" outlineLevel="4" x14ac:dyDescent="0.25">
      <c r="B2762" s="41">
        <v>18000233</v>
      </c>
      <c r="C2762" s="36" t="s">
        <v>3468</v>
      </c>
      <c r="D2762" s="37">
        <v>3296.4</v>
      </c>
      <c r="E2762" s="23">
        <v>333</v>
      </c>
      <c r="F2762" s="7">
        <f t="shared" si="42"/>
        <v>9.8990990990991001</v>
      </c>
    </row>
    <row r="2763" spans="2:6" ht="13.5" customHeight="1" outlineLevel="4" x14ac:dyDescent="0.25">
      <c r="B2763" s="30">
        <v>18000247</v>
      </c>
      <c r="C2763" s="31" t="s">
        <v>3469</v>
      </c>
      <c r="D2763" s="32">
        <v>4334.8999999999996</v>
      </c>
      <c r="E2763" s="23">
        <v>333</v>
      </c>
      <c r="F2763" s="7">
        <f t="shared" si="42"/>
        <v>13.017717717717717</v>
      </c>
    </row>
    <row r="2764" spans="2:6" ht="13.5" customHeight="1" outlineLevel="4" x14ac:dyDescent="0.25">
      <c r="B2764" s="30">
        <v>18000241</v>
      </c>
      <c r="C2764" s="31" t="s">
        <v>3470</v>
      </c>
      <c r="D2764" s="32">
        <v>3242.8</v>
      </c>
      <c r="E2764" s="23">
        <v>333</v>
      </c>
      <c r="F2764" s="7">
        <f t="shared" si="42"/>
        <v>9.7381381381381384</v>
      </c>
    </row>
    <row r="2765" spans="2:6" ht="13.5" customHeight="1" outlineLevel="4" x14ac:dyDescent="0.25">
      <c r="B2765" s="30">
        <v>34000162</v>
      </c>
      <c r="C2765" s="31" t="s">
        <v>3471</v>
      </c>
      <c r="D2765" s="32">
        <v>6080.25</v>
      </c>
      <c r="E2765" s="23">
        <v>333</v>
      </c>
      <c r="F2765" s="7">
        <f t="shared" si="42"/>
        <v>18.259009009009009</v>
      </c>
    </row>
    <row r="2766" spans="2:6" ht="13.5" customHeight="1" outlineLevel="4" x14ac:dyDescent="0.25">
      <c r="B2766" s="30">
        <v>34000163</v>
      </c>
      <c r="C2766" s="31" t="s">
        <v>3472</v>
      </c>
      <c r="D2766" s="32">
        <v>3886</v>
      </c>
      <c r="E2766" s="23">
        <v>333</v>
      </c>
      <c r="F2766" s="7">
        <f t="shared" si="42"/>
        <v>11.66966966966967</v>
      </c>
    </row>
    <row r="2767" spans="2:6" ht="13.5" customHeight="1" outlineLevel="4" x14ac:dyDescent="0.25">
      <c r="B2767" s="30">
        <v>34000164</v>
      </c>
      <c r="C2767" s="31" t="s">
        <v>3473</v>
      </c>
      <c r="D2767" s="32">
        <v>3514.15</v>
      </c>
      <c r="E2767" s="23">
        <v>333</v>
      </c>
      <c r="F2767" s="7">
        <f t="shared" si="42"/>
        <v>10.553003003003003</v>
      </c>
    </row>
    <row r="2768" spans="2:6" ht="13.5" customHeight="1" outlineLevel="4" x14ac:dyDescent="0.25">
      <c r="B2768" s="30">
        <v>34000165</v>
      </c>
      <c r="C2768" s="31" t="s">
        <v>3474</v>
      </c>
      <c r="D2768" s="32">
        <v>6170.7</v>
      </c>
      <c r="E2768" s="23">
        <v>333</v>
      </c>
      <c r="F2768" s="7">
        <f t="shared" si="42"/>
        <v>18.530630630630629</v>
      </c>
    </row>
    <row r="2769" spans="2:6" ht="13.5" customHeight="1" outlineLevel="4" x14ac:dyDescent="0.25">
      <c r="B2769" s="30">
        <v>18000237</v>
      </c>
      <c r="C2769" s="31" t="s">
        <v>3475</v>
      </c>
      <c r="D2769" s="32">
        <v>4003.25</v>
      </c>
      <c r="E2769" s="23">
        <v>333</v>
      </c>
      <c r="F2769" s="7">
        <f t="shared" si="42"/>
        <v>12.021771771771771</v>
      </c>
    </row>
    <row r="2770" spans="2:6" ht="13.5" customHeight="1" outlineLevel="4" x14ac:dyDescent="0.25">
      <c r="B2770" s="30">
        <v>34000183</v>
      </c>
      <c r="C2770" s="31" t="s">
        <v>3476</v>
      </c>
      <c r="D2770" s="32">
        <v>3825.7</v>
      </c>
      <c r="E2770" s="23">
        <v>333</v>
      </c>
      <c r="F2770" s="7">
        <f t="shared" si="42"/>
        <v>11.488588588588588</v>
      </c>
    </row>
    <row r="2771" spans="2:6" ht="13.5" customHeight="1" outlineLevel="3" x14ac:dyDescent="0.25">
      <c r="B2771" s="28"/>
      <c r="C2771" s="28" t="s">
        <v>3477</v>
      </c>
      <c r="D2771" s="29"/>
      <c r="E2771" s="23">
        <v>333</v>
      </c>
      <c r="F2771" s="7">
        <f t="shared" ref="F2771:F2834" si="43">D2771/E2771</f>
        <v>0</v>
      </c>
    </row>
    <row r="2772" spans="2:6" ht="13.5" customHeight="1" outlineLevel="4" x14ac:dyDescent="0.25">
      <c r="B2772" s="30">
        <v>34000177</v>
      </c>
      <c r="C2772" s="31" t="s">
        <v>3478</v>
      </c>
      <c r="D2772" s="32">
        <v>7065.15</v>
      </c>
      <c r="E2772" s="23">
        <v>333</v>
      </c>
      <c r="F2772" s="7">
        <f t="shared" si="43"/>
        <v>21.216666666666665</v>
      </c>
    </row>
    <row r="2773" spans="2:6" ht="13.5" customHeight="1" outlineLevel="3" x14ac:dyDescent="0.25">
      <c r="B2773" s="30">
        <v>18000212</v>
      </c>
      <c r="C2773" s="31" t="s">
        <v>3479</v>
      </c>
      <c r="D2773" s="32">
        <v>1567.8</v>
      </c>
      <c r="E2773" s="23">
        <v>333</v>
      </c>
      <c r="F2773" s="7">
        <f t="shared" si="43"/>
        <v>4.7081081081081075</v>
      </c>
    </row>
    <row r="2774" spans="2:6" ht="13.5" customHeight="1" outlineLevel="3" x14ac:dyDescent="0.25">
      <c r="B2774" s="30">
        <v>18000239</v>
      </c>
      <c r="C2774" s="31" t="s">
        <v>3480</v>
      </c>
      <c r="D2774" s="32">
        <v>1574.5</v>
      </c>
      <c r="E2774" s="23">
        <v>333</v>
      </c>
      <c r="F2774" s="7">
        <f t="shared" si="43"/>
        <v>4.728228228228228</v>
      </c>
    </row>
    <row r="2775" spans="2:6" ht="13.5" customHeight="1" outlineLevel="2" x14ac:dyDescent="0.25">
      <c r="B2775" s="26"/>
      <c r="C2775" s="26" t="s">
        <v>3481</v>
      </c>
      <c r="D2775" s="27"/>
      <c r="E2775" s="23">
        <v>333</v>
      </c>
      <c r="F2775" s="7">
        <f t="shared" si="43"/>
        <v>0</v>
      </c>
    </row>
    <row r="2776" spans="2:6" ht="13.5" customHeight="1" outlineLevel="3" x14ac:dyDescent="0.25">
      <c r="B2776" s="30">
        <v>18000209</v>
      </c>
      <c r="C2776" s="31" t="s">
        <v>3482</v>
      </c>
      <c r="D2776" s="39">
        <v>142.04</v>
      </c>
      <c r="E2776" s="23">
        <v>333</v>
      </c>
      <c r="F2776" s="7">
        <f t="shared" si="43"/>
        <v>0.4265465465465465</v>
      </c>
    </row>
    <row r="2777" spans="2:6" ht="13.5" customHeight="1" outlineLevel="3" x14ac:dyDescent="0.25">
      <c r="B2777" s="30">
        <v>18000211</v>
      </c>
      <c r="C2777" s="31" t="s">
        <v>3483</v>
      </c>
      <c r="D2777" s="39">
        <v>338.35</v>
      </c>
      <c r="E2777" s="23">
        <v>333</v>
      </c>
      <c r="F2777" s="7">
        <f t="shared" si="43"/>
        <v>1.0160660660660661</v>
      </c>
    </row>
    <row r="2778" spans="2:6" ht="13.5" customHeight="1" outlineLevel="3" x14ac:dyDescent="0.25">
      <c r="B2778" s="41">
        <v>18000219</v>
      </c>
      <c r="C2778" s="36" t="s">
        <v>3484</v>
      </c>
      <c r="D2778" s="40">
        <v>304.85000000000002</v>
      </c>
      <c r="E2778" s="23">
        <v>333</v>
      </c>
      <c r="F2778" s="7">
        <f t="shared" si="43"/>
        <v>0.91546546546546559</v>
      </c>
    </row>
    <row r="2779" spans="2:6" ht="13.5" customHeight="1" outlineLevel="3" x14ac:dyDescent="0.25">
      <c r="B2779" s="30">
        <v>34000206</v>
      </c>
      <c r="C2779" s="31" t="s">
        <v>3485</v>
      </c>
      <c r="D2779" s="39">
        <v>254.6</v>
      </c>
      <c r="E2779" s="23">
        <v>333</v>
      </c>
      <c r="F2779" s="7">
        <f t="shared" si="43"/>
        <v>0.76456456456456456</v>
      </c>
    </row>
    <row r="2780" spans="2:6" ht="13.5" customHeight="1" outlineLevel="3" x14ac:dyDescent="0.25">
      <c r="B2780" s="30">
        <v>34000207</v>
      </c>
      <c r="C2780" s="31" t="s">
        <v>3486</v>
      </c>
      <c r="D2780" s="39">
        <v>274.7</v>
      </c>
      <c r="E2780" s="23">
        <v>333</v>
      </c>
      <c r="F2780" s="7">
        <f t="shared" si="43"/>
        <v>0.82492492492492486</v>
      </c>
    </row>
    <row r="2781" spans="2:6" ht="13.5" customHeight="1" outlineLevel="3" x14ac:dyDescent="0.25">
      <c r="B2781" s="30">
        <v>34000208</v>
      </c>
      <c r="C2781" s="31" t="s">
        <v>3487</v>
      </c>
      <c r="D2781" s="39">
        <v>834.15</v>
      </c>
      <c r="E2781" s="23">
        <v>333</v>
      </c>
      <c r="F2781" s="7">
        <f t="shared" si="43"/>
        <v>2.5049549549549548</v>
      </c>
    </row>
    <row r="2782" spans="2:6" ht="13.5" customHeight="1" outlineLevel="3" x14ac:dyDescent="0.25">
      <c r="B2782" s="30">
        <v>120000353</v>
      </c>
      <c r="C2782" s="31" t="s">
        <v>3488</v>
      </c>
      <c r="D2782" s="39">
        <v>623.1</v>
      </c>
      <c r="E2782" s="23">
        <v>333</v>
      </c>
      <c r="F2782" s="7">
        <f t="shared" si="43"/>
        <v>1.8711711711711712</v>
      </c>
    </row>
    <row r="2783" spans="2:6" ht="13.5" customHeight="1" outlineLevel="3" x14ac:dyDescent="0.25">
      <c r="B2783" s="41">
        <v>34000210</v>
      </c>
      <c r="C2783" s="36" t="s">
        <v>3489</v>
      </c>
      <c r="D2783" s="40">
        <v>723.6</v>
      </c>
      <c r="E2783" s="23">
        <v>333</v>
      </c>
      <c r="F2783" s="7">
        <f t="shared" si="43"/>
        <v>2.172972972972973</v>
      </c>
    </row>
    <row r="2784" spans="2:6" ht="13.5" customHeight="1" outlineLevel="3" x14ac:dyDescent="0.25">
      <c r="B2784" s="30">
        <v>34000211</v>
      </c>
      <c r="C2784" s="31" t="s">
        <v>3490</v>
      </c>
      <c r="D2784" s="39">
        <v>462.3</v>
      </c>
      <c r="E2784" s="23">
        <v>333</v>
      </c>
      <c r="F2784" s="7">
        <f t="shared" si="43"/>
        <v>1.3882882882882883</v>
      </c>
    </row>
    <row r="2785" spans="2:6" ht="13.5" customHeight="1" outlineLevel="3" x14ac:dyDescent="0.25">
      <c r="B2785" s="30">
        <v>34000215</v>
      </c>
      <c r="C2785" s="31" t="s">
        <v>3491</v>
      </c>
      <c r="D2785" s="32">
        <v>1527.6</v>
      </c>
      <c r="E2785" s="23">
        <v>333</v>
      </c>
      <c r="F2785" s="7">
        <f t="shared" si="43"/>
        <v>4.5873873873873867</v>
      </c>
    </row>
    <row r="2786" spans="2:6" ht="13.5" customHeight="1" outlineLevel="3" x14ac:dyDescent="0.25">
      <c r="B2786" s="30">
        <v>34000222</v>
      </c>
      <c r="C2786" s="31" t="s">
        <v>3492</v>
      </c>
      <c r="D2786" s="32">
        <v>1206</v>
      </c>
      <c r="E2786" s="23">
        <v>333</v>
      </c>
      <c r="F2786" s="7">
        <f t="shared" si="43"/>
        <v>3.6216216216216215</v>
      </c>
    </row>
    <row r="2787" spans="2:6" ht="13.5" customHeight="1" outlineLevel="3" x14ac:dyDescent="0.25">
      <c r="B2787" s="30">
        <v>34000225</v>
      </c>
      <c r="C2787" s="31" t="s">
        <v>3493</v>
      </c>
      <c r="D2787" s="32">
        <v>1206</v>
      </c>
      <c r="E2787" s="23">
        <v>333</v>
      </c>
      <c r="F2787" s="7">
        <f t="shared" si="43"/>
        <v>3.6216216216216215</v>
      </c>
    </row>
    <row r="2788" spans="2:6" ht="13.5" customHeight="1" outlineLevel="3" x14ac:dyDescent="0.25">
      <c r="B2788" s="30">
        <v>1200003533</v>
      </c>
      <c r="C2788" s="31" t="s">
        <v>3494</v>
      </c>
      <c r="D2788" s="39">
        <v>207.7</v>
      </c>
      <c r="E2788" s="23">
        <v>333</v>
      </c>
      <c r="F2788" s="7">
        <f t="shared" si="43"/>
        <v>0.62372372372372364</v>
      </c>
    </row>
    <row r="2789" spans="2:6" ht="13.5" customHeight="1" outlineLevel="3" x14ac:dyDescent="0.25">
      <c r="B2789" s="30">
        <v>12000035123</v>
      </c>
      <c r="C2789" s="31" t="s">
        <v>3495</v>
      </c>
      <c r="D2789" s="39">
        <v>415.4</v>
      </c>
      <c r="E2789" s="23">
        <v>333</v>
      </c>
      <c r="F2789" s="7">
        <f t="shared" si="43"/>
        <v>1.2474474474474473</v>
      </c>
    </row>
    <row r="2790" spans="2:6" ht="13.5" customHeight="1" outlineLevel="3" x14ac:dyDescent="0.25">
      <c r="B2790" s="30">
        <v>34000237</v>
      </c>
      <c r="C2790" s="31" t="s">
        <v>3496</v>
      </c>
      <c r="D2790" s="39">
        <v>314.89999999999998</v>
      </c>
      <c r="E2790" s="23">
        <v>333</v>
      </c>
      <c r="F2790" s="7">
        <f t="shared" si="43"/>
        <v>0.94564564564564557</v>
      </c>
    </row>
    <row r="2791" spans="2:6" ht="13.5" customHeight="1" outlineLevel="3" x14ac:dyDescent="0.25">
      <c r="B2791" s="30">
        <v>34000242</v>
      </c>
      <c r="C2791" s="31" t="s">
        <v>3497</v>
      </c>
      <c r="D2791" s="39">
        <v>368.5</v>
      </c>
      <c r="E2791" s="23">
        <v>333</v>
      </c>
      <c r="F2791" s="7">
        <f t="shared" si="43"/>
        <v>1.1066066066066067</v>
      </c>
    </row>
    <row r="2792" spans="2:6" ht="13.5" customHeight="1" outlineLevel="3" x14ac:dyDescent="0.25">
      <c r="B2792" s="30">
        <v>18000224</v>
      </c>
      <c r="C2792" s="31" t="s">
        <v>3498</v>
      </c>
      <c r="D2792" s="39">
        <v>539.35</v>
      </c>
      <c r="E2792" s="23">
        <v>333</v>
      </c>
      <c r="F2792" s="7">
        <f t="shared" si="43"/>
        <v>1.6196696696696697</v>
      </c>
    </row>
    <row r="2793" spans="2:6" ht="13.5" customHeight="1" outlineLevel="3" x14ac:dyDescent="0.25">
      <c r="B2793" s="30">
        <v>120000369</v>
      </c>
      <c r="C2793" s="31" t="s">
        <v>3499</v>
      </c>
      <c r="D2793" s="32">
        <v>78323</v>
      </c>
      <c r="E2793" s="23">
        <v>333</v>
      </c>
      <c r="F2793" s="7">
        <f t="shared" si="43"/>
        <v>235.20420420420422</v>
      </c>
    </row>
    <row r="2794" spans="2:6" ht="13.5" customHeight="1" outlineLevel="3" x14ac:dyDescent="0.25">
      <c r="B2794" s="30">
        <v>34000245</v>
      </c>
      <c r="C2794" s="31" t="s">
        <v>3500</v>
      </c>
      <c r="D2794" s="39">
        <v>147.4</v>
      </c>
      <c r="E2794" s="23">
        <v>333</v>
      </c>
      <c r="F2794" s="7">
        <f t="shared" si="43"/>
        <v>0.44264264264264264</v>
      </c>
    </row>
    <row r="2795" spans="2:6" ht="13.5" customHeight="1" outlineLevel="3" x14ac:dyDescent="0.25">
      <c r="B2795" s="30">
        <v>34000249</v>
      </c>
      <c r="C2795" s="31" t="s">
        <v>3501</v>
      </c>
      <c r="D2795" s="39">
        <v>251.25</v>
      </c>
      <c r="E2795" s="23">
        <v>333</v>
      </c>
      <c r="F2795" s="7">
        <f t="shared" si="43"/>
        <v>0.75450450450450446</v>
      </c>
    </row>
    <row r="2796" spans="2:6" ht="13.5" customHeight="1" outlineLevel="3" x14ac:dyDescent="0.25">
      <c r="B2796" s="41">
        <v>1200003511</v>
      </c>
      <c r="C2796" s="36" t="s">
        <v>3502</v>
      </c>
      <c r="D2796" s="37">
        <v>1587.9</v>
      </c>
      <c r="E2796" s="23">
        <v>333</v>
      </c>
      <c r="F2796" s="7">
        <f t="shared" si="43"/>
        <v>4.7684684684684688</v>
      </c>
    </row>
    <row r="2797" spans="2:6" ht="13.5" customHeight="1" outlineLevel="3" x14ac:dyDescent="0.25">
      <c r="B2797" s="41">
        <v>34000268</v>
      </c>
      <c r="C2797" s="36" t="s">
        <v>3503</v>
      </c>
      <c r="D2797" s="37">
        <v>1896.1</v>
      </c>
      <c r="E2797" s="23">
        <v>333</v>
      </c>
      <c r="F2797" s="7">
        <f t="shared" si="43"/>
        <v>5.6939939939939936</v>
      </c>
    </row>
    <row r="2798" spans="2:6" ht="13.5" customHeight="1" outlineLevel="3" x14ac:dyDescent="0.25">
      <c r="B2798" s="30">
        <v>18000210</v>
      </c>
      <c r="C2798" s="31" t="s">
        <v>3504</v>
      </c>
      <c r="D2798" s="39">
        <v>358.45</v>
      </c>
      <c r="E2798" s="23">
        <v>333</v>
      </c>
      <c r="F2798" s="7">
        <f t="shared" si="43"/>
        <v>1.0764264264264265</v>
      </c>
    </row>
    <row r="2799" spans="2:6" ht="13.5" customHeight="1" outlineLevel="3" x14ac:dyDescent="0.25">
      <c r="B2799" s="30">
        <v>18000217</v>
      </c>
      <c r="C2799" s="31" t="s">
        <v>3505</v>
      </c>
      <c r="D2799" s="32">
        <v>1122.25</v>
      </c>
      <c r="E2799" s="23">
        <v>333</v>
      </c>
      <c r="F2799" s="7">
        <f t="shared" si="43"/>
        <v>3.3701201201201201</v>
      </c>
    </row>
    <row r="2800" spans="2:6" ht="13.5" customHeight="1" outlineLevel="3" x14ac:dyDescent="0.25">
      <c r="B2800" s="41">
        <v>18000250</v>
      </c>
      <c r="C2800" s="36" t="s">
        <v>3506</v>
      </c>
      <c r="D2800" s="40">
        <v>237.85</v>
      </c>
      <c r="E2800" s="23">
        <v>333</v>
      </c>
      <c r="F2800" s="7">
        <f t="shared" si="43"/>
        <v>0.71426426426426426</v>
      </c>
    </row>
    <row r="2801" spans="2:6" ht="13.5" customHeight="1" outlineLevel="3" x14ac:dyDescent="0.25">
      <c r="B2801" s="41">
        <v>120000380</v>
      </c>
      <c r="C2801" s="36" t="s">
        <v>3507</v>
      </c>
      <c r="D2801" s="40">
        <v>609.70000000000005</v>
      </c>
      <c r="E2801" s="23">
        <v>333</v>
      </c>
      <c r="F2801" s="7">
        <f t="shared" si="43"/>
        <v>1.8309309309309312</v>
      </c>
    </row>
    <row r="2802" spans="2:6" ht="13.5" customHeight="1" outlineLevel="3" x14ac:dyDescent="0.25">
      <c r="B2802" s="30">
        <v>34000309</v>
      </c>
      <c r="C2802" s="31" t="s">
        <v>3508</v>
      </c>
      <c r="D2802" s="32">
        <v>2080.35</v>
      </c>
      <c r="E2802" s="23">
        <v>333</v>
      </c>
      <c r="F2802" s="7">
        <f t="shared" si="43"/>
        <v>6.2472972972972967</v>
      </c>
    </row>
    <row r="2803" spans="2:6" ht="13.5" customHeight="1" outlineLevel="3" x14ac:dyDescent="0.25">
      <c r="B2803" s="30">
        <v>34000317</v>
      </c>
      <c r="C2803" s="31" t="s">
        <v>3509</v>
      </c>
      <c r="D2803" s="32">
        <v>3557.7</v>
      </c>
      <c r="E2803" s="23">
        <v>333</v>
      </c>
      <c r="F2803" s="7">
        <f t="shared" si="43"/>
        <v>10.683783783783783</v>
      </c>
    </row>
    <row r="2804" spans="2:6" ht="13.5" customHeight="1" outlineLevel="3" x14ac:dyDescent="0.25">
      <c r="B2804" s="30">
        <v>18000234</v>
      </c>
      <c r="C2804" s="31" t="s">
        <v>3510</v>
      </c>
      <c r="D2804" s="32">
        <v>5159</v>
      </c>
      <c r="E2804" s="23">
        <v>333</v>
      </c>
      <c r="F2804" s="7">
        <f t="shared" si="43"/>
        <v>15.492492492492492</v>
      </c>
    </row>
    <row r="2805" spans="2:6" ht="13.5" customHeight="1" outlineLevel="3" x14ac:dyDescent="0.25">
      <c r="B2805" s="30">
        <v>18000197</v>
      </c>
      <c r="C2805" s="31" t="s">
        <v>3511</v>
      </c>
      <c r="D2805" s="39">
        <v>586.25</v>
      </c>
      <c r="E2805" s="23">
        <v>333</v>
      </c>
      <c r="F2805" s="7">
        <f t="shared" si="43"/>
        <v>1.7605105105105106</v>
      </c>
    </row>
    <row r="2806" spans="2:6" ht="13.5" customHeight="1" outlineLevel="3" x14ac:dyDescent="0.25">
      <c r="B2806" s="30">
        <v>120000379</v>
      </c>
      <c r="C2806" s="31" t="s">
        <v>3512</v>
      </c>
      <c r="D2806" s="39">
        <v>579.54999999999995</v>
      </c>
      <c r="E2806" s="23">
        <v>333</v>
      </c>
      <c r="F2806" s="7">
        <f t="shared" si="43"/>
        <v>1.7403903903903903</v>
      </c>
    </row>
    <row r="2807" spans="2:6" ht="13.5" customHeight="1" outlineLevel="3" x14ac:dyDescent="0.25">
      <c r="B2807" s="30">
        <v>120000374</v>
      </c>
      <c r="C2807" s="31" t="s">
        <v>3513</v>
      </c>
      <c r="D2807" s="39">
        <v>643.20000000000005</v>
      </c>
      <c r="E2807" s="23">
        <v>333</v>
      </c>
      <c r="F2807" s="7">
        <f t="shared" si="43"/>
        <v>1.9315315315315316</v>
      </c>
    </row>
    <row r="2808" spans="2:6" ht="13.5" customHeight="1" outlineLevel="3" x14ac:dyDescent="0.25">
      <c r="B2808" s="30">
        <v>120000390</v>
      </c>
      <c r="C2808" s="31" t="s">
        <v>3514</v>
      </c>
      <c r="D2808" s="39">
        <v>576.20000000000005</v>
      </c>
      <c r="E2808" s="23">
        <v>333</v>
      </c>
      <c r="F2808" s="7">
        <f t="shared" si="43"/>
        <v>1.7303303303303306</v>
      </c>
    </row>
    <row r="2809" spans="2:6" ht="13.5" customHeight="1" outlineLevel="3" x14ac:dyDescent="0.25">
      <c r="B2809" s="41">
        <v>120000375</v>
      </c>
      <c r="C2809" s="36" t="s">
        <v>3515</v>
      </c>
      <c r="D2809" s="40">
        <v>402</v>
      </c>
      <c r="E2809" s="23">
        <v>333</v>
      </c>
      <c r="F2809" s="7">
        <f t="shared" si="43"/>
        <v>1.2072072072072073</v>
      </c>
    </row>
    <row r="2810" spans="2:6" ht="13.5" customHeight="1" outlineLevel="3" x14ac:dyDescent="0.25">
      <c r="B2810" s="30">
        <v>34000543</v>
      </c>
      <c r="C2810" s="31" t="s">
        <v>3516</v>
      </c>
      <c r="D2810" s="32">
        <v>1105.5</v>
      </c>
      <c r="E2810" s="23">
        <v>333</v>
      </c>
      <c r="F2810" s="7">
        <f t="shared" si="43"/>
        <v>3.3198198198198199</v>
      </c>
    </row>
    <row r="2811" spans="2:6" ht="13.5" customHeight="1" outlineLevel="3" x14ac:dyDescent="0.25">
      <c r="B2811" s="30">
        <v>18000227</v>
      </c>
      <c r="C2811" s="31" t="s">
        <v>3517</v>
      </c>
      <c r="D2811" s="39">
        <v>723.6</v>
      </c>
      <c r="E2811" s="23">
        <v>333</v>
      </c>
      <c r="F2811" s="7">
        <f t="shared" si="43"/>
        <v>2.172972972972973</v>
      </c>
    </row>
    <row r="2812" spans="2:6" ht="13.5" customHeight="1" outlineLevel="3" x14ac:dyDescent="0.25">
      <c r="B2812" s="41">
        <v>18000198</v>
      </c>
      <c r="C2812" s="36" t="s">
        <v>3518</v>
      </c>
      <c r="D2812" s="40">
        <v>663.3</v>
      </c>
      <c r="E2812" s="23">
        <v>333</v>
      </c>
      <c r="F2812" s="7">
        <f t="shared" si="43"/>
        <v>1.9918918918918918</v>
      </c>
    </row>
    <row r="2813" spans="2:6" ht="13.5" customHeight="1" outlineLevel="3" x14ac:dyDescent="0.25">
      <c r="B2813" s="30">
        <v>34000351</v>
      </c>
      <c r="C2813" s="31" t="s">
        <v>3519</v>
      </c>
      <c r="D2813" s="32">
        <v>1005</v>
      </c>
      <c r="E2813" s="23">
        <v>333</v>
      </c>
      <c r="F2813" s="7">
        <f t="shared" si="43"/>
        <v>3.0180180180180178</v>
      </c>
    </row>
    <row r="2814" spans="2:6" ht="13.5" customHeight="1" outlineLevel="2" x14ac:dyDescent="0.25">
      <c r="B2814" s="26"/>
      <c r="C2814" s="26" t="s">
        <v>3520</v>
      </c>
      <c r="D2814" s="27"/>
      <c r="E2814" s="23">
        <v>333</v>
      </c>
      <c r="F2814" s="7">
        <f t="shared" si="43"/>
        <v>0</v>
      </c>
    </row>
    <row r="2815" spans="2:6" ht="13.5" customHeight="1" outlineLevel="3" x14ac:dyDescent="0.25">
      <c r="B2815" s="30">
        <v>34000359</v>
      </c>
      <c r="C2815" s="31" t="s">
        <v>3521</v>
      </c>
      <c r="D2815" s="32">
        <v>4341.6000000000004</v>
      </c>
      <c r="E2815" s="23">
        <v>333</v>
      </c>
      <c r="F2815" s="7">
        <f t="shared" si="43"/>
        <v>13.03783783783784</v>
      </c>
    </row>
    <row r="2816" spans="2:6" ht="13.5" customHeight="1" outlineLevel="3" x14ac:dyDescent="0.25">
      <c r="B2816" s="30">
        <v>34000364</v>
      </c>
      <c r="C2816" s="31" t="s">
        <v>3522</v>
      </c>
      <c r="D2816" s="39">
        <v>673.35</v>
      </c>
      <c r="E2816" s="23">
        <v>333</v>
      </c>
      <c r="F2816" s="7">
        <f t="shared" si="43"/>
        <v>2.022072072072072</v>
      </c>
    </row>
    <row r="2817" spans="2:6" ht="13.5" customHeight="1" outlineLevel="3" x14ac:dyDescent="0.25">
      <c r="B2817" s="30">
        <v>34000365</v>
      </c>
      <c r="C2817" s="31" t="s">
        <v>3523</v>
      </c>
      <c r="D2817" s="39">
        <v>485.75</v>
      </c>
      <c r="E2817" s="23">
        <v>333</v>
      </c>
      <c r="F2817" s="7">
        <f t="shared" si="43"/>
        <v>1.4587087087087087</v>
      </c>
    </row>
    <row r="2818" spans="2:6" ht="13.5" customHeight="1" outlineLevel="3" x14ac:dyDescent="0.25">
      <c r="B2818" s="30">
        <v>34000366</v>
      </c>
      <c r="C2818" s="31" t="s">
        <v>3524</v>
      </c>
      <c r="D2818" s="39">
        <v>599.65</v>
      </c>
      <c r="E2818" s="23">
        <v>333</v>
      </c>
      <c r="F2818" s="7">
        <f t="shared" si="43"/>
        <v>1.8007507507507508</v>
      </c>
    </row>
    <row r="2819" spans="2:6" ht="13.5" customHeight="1" outlineLevel="3" x14ac:dyDescent="0.25">
      <c r="B2819" s="30">
        <v>34000368</v>
      </c>
      <c r="C2819" s="31" t="s">
        <v>3525</v>
      </c>
      <c r="D2819" s="39">
        <v>546.04999999999995</v>
      </c>
      <c r="E2819" s="23">
        <v>333</v>
      </c>
      <c r="F2819" s="7">
        <f t="shared" si="43"/>
        <v>1.6397897897897897</v>
      </c>
    </row>
    <row r="2820" spans="2:6" ht="13.5" customHeight="1" outlineLevel="3" x14ac:dyDescent="0.25">
      <c r="B2820" s="30">
        <v>34000370</v>
      </c>
      <c r="C2820" s="31" t="s">
        <v>3526</v>
      </c>
      <c r="D2820" s="39">
        <v>435.5</v>
      </c>
      <c r="E2820" s="23">
        <v>333</v>
      </c>
      <c r="F2820" s="7">
        <f t="shared" si="43"/>
        <v>1.3078078078078077</v>
      </c>
    </row>
    <row r="2821" spans="2:6" ht="13.5" customHeight="1" outlineLevel="3" x14ac:dyDescent="0.25">
      <c r="B2821" s="30">
        <v>34000375</v>
      </c>
      <c r="C2821" s="31" t="s">
        <v>3527</v>
      </c>
      <c r="D2821" s="39">
        <v>402</v>
      </c>
      <c r="E2821" s="23">
        <v>333</v>
      </c>
      <c r="F2821" s="7">
        <f t="shared" si="43"/>
        <v>1.2072072072072073</v>
      </c>
    </row>
    <row r="2822" spans="2:6" ht="13.5" customHeight="1" outlineLevel="3" x14ac:dyDescent="0.25">
      <c r="B2822" s="30">
        <v>34000376</v>
      </c>
      <c r="C2822" s="31" t="s">
        <v>3528</v>
      </c>
      <c r="D2822" s="39">
        <v>549.4</v>
      </c>
      <c r="E2822" s="23">
        <v>333</v>
      </c>
      <c r="F2822" s="7">
        <f t="shared" si="43"/>
        <v>1.6498498498498497</v>
      </c>
    </row>
    <row r="2823" spans="2:6" ht="13.5" customHeight="1" outlineLevel="3" x14ac:dyDescent="0.25">
      <c r="B2823" s="30">
        <v>34000392</v>
      </c>
      <c r="C2823" s="31" t="s">
        <v>3529</v>
      </c>
      <c r="D2823" s="39">
        <v>472.35</v>
      </c>
      <c r="E2823" s="23">
        <v>333</v>
      </c>
      <c r="F2823" s="7">
        <f t="shared" si="43"/>
        <v>1.4184684684684685</v>
      </c>
    </row>
    <row r="2824" spans="2:6" ht="13.5" customHeight="1" outlineLevel="3" x14ac:dyDescent="0.25">
      <c r="B2824" s="30">
        <v>18000230</v>
      </c>
      <c r="C2824" s="31" t="s">
        <v>3530</v>
      </c>
      <c r="D2824" s="32">
        <v>3718.5</v>
      </c>
      <c r="E2824" s="23">
        <v>333</v>
      </c>
      <c r="F2824" s="7">
        <f t="shared" si="43"/>
        <v>11.166666666666666</v>
      </c>
    </row>
    <row r="2825" spans="2:6" ht="13.5" customHeight="1" outlineLevel="3" x14ac:dyDescent="0.25">
      <c r="B2825" s="30">
        <v>34000544</v>
      </c>
      <c r="C2825" s="31" t="s">
        <v>3531</v>
      </c>
      <c r="D2825" s="32">
        <v>1628.1</v>
      </c>
      <c r="E2825" s="23">
        <v>333</v>
      </c>
      <c r="F2825" s="7">
        <f t="shared" si="43"/>
        <v>4.8891891891891888</v>
      </c>
    </row>
    <row r="2826" spans="2:6" ht="13.5" customHeight="1" outlineLevel="3" x14ac:dyDescent="0.25">
      <c r="B2826" s="30">
        <v>34000398</v>
      </c>
      <c r="C2826" s="31" t="s">
        <v>3532</v>
      </c>
      <c r="D2826" s="32">
        <v>15935.95</v>
      </c>
      <c r="E2826" s="23">
        <v>333</v>
      </c>
      <c r="F2826" s="7">
        <f t="shared" si="43"/>
        <v>47.855705705705709</v>
      </c>
    </row>
    <row r="2827" spans="2:6" ht="13.5" customHeight="1" outlineLevel="3" x14ac:dyDescent="0.25">
      <c r="B2827" s="30">
        <v>34000399</v>
      </c>
      <c r="C2827" s="31" t="s">
        <v>3533</v>
      </c>
      <c r="D2827" s="32">
        <v>1638.15</v>
      </c>
      <c r="E2827" s="23">
        <v>333</v>
      </c>
      <c r="F2827" s="7">
        <f t="shared" si="43"/>
        <v>4.9193693693693694</v>
      </c>
    </row>
    <row r="2828" spans="2:6" ht="13.5" customHeight="1" outlineLevel="3" x14ac:dyDescent="0.25">
      <c r="B2828" s="30">
        <v>18000246</v>
      </c>
      <c r="C2828" s="31" t="s">
        <v>3534</v>
      </c>
      <c r="D2828" s="32">
        <v>1249.55</v>
      </c>
      <c r="E2828" s="23">
        <v>333</v>
      </c>
      <c r="F2828" s="7">
        <f t="shared" si="43"/>
        <v>3.7524024024024021</v>
      </c>
    </row>
    <row r="2829" spans="2:6" ht="13.5" customHeight="1" outlineLevel="3" x14ac:dyDescent="0.25">
      <c r="B2829" s="30">
        <v>34000400</v>
      </c>
      <c r="C2829" s="31" t="s">
        <v>3535</v>
      </c>
      <c r="D2829" s="32">
        <v>1916.2</v>
      </c>
      <c r="E2829" s="23">
        <v>333</v>
      </c>
      <c r="F2829" s="7">
        <f t="shared" si="43"/>
        <v>5.7543543543543541</v>
      </c>
    </row>
    <row r="2830" spans="2:6" ht="13.5" customHeight="1" outlineLevel="3" x14ac:dyDescent="0.25">
      <c r="B2830" s="30">
        <v>18000223</v>
      </c>
      <c r="C2830" s="31" t="s">
        <v>3536</v>
      </c>
      <c r="D2830" s="32">
        <v>1916.2</v>
      </c>
      <c r="E2830" s="23">
        <v>333</v>
      </c>
      <c r="F2830" s="7">
        <f t="shared" si="43"/>
        <v>5.7543543543543541</v>
      </c>
    </row>
    <row r="2831" spans="2:6" ht="13.5" customHeight="1" outlineLevel="1" x14ac:dyDescent="0.25">
      <c r="B2831" s="24"/>
      <c r="C2831" s="24" t="s">
        <v>3537</v>
      </c>
      <c r="D2831" s="25"/>
      <c r="E2831" s="23">
        <v>333</v>
      </c>
      <c r="F2831" s="7">
        <f t="shared" si="43"/>
        <v>0</v>
      </c>
    </row>
    <row r="2832" spans="2:6" ht="13.5" customHeight="1" outlineLevel="2" x14ac:dyDescent="0.25">
      <c r="B2832" s="26"/>
      <c r="C2832" s="26" t="s">
        <v>3538</v>
      </c>
      <c r="D2832" s="27"/>
      <c r="E2832" s="23">
        <v>333</v>
      </c>
      <c r="F2832" s="7">
        <f t="shared" si="43"/>
        <v>0</v>
      </c>
    </row>
    <row r="2833" spans="2:6" ht="13.5" customHeight="1" outlineLevel="3" x14ac:dyDescent="0.25">
      <c r="B2833" s="31" t="s">
        <v>3539</v>
      </c>
      <c r="C2833" s="31" t="s">
        <v>3540</v>
      </c>
      <c r="D2833" s="43"/>
      <c r="E2833" s="23">
        <v>333</v>
      </c>
      <c r="F2833" s="7">
        <f t="shared" si="43"/>
        <v>0</v>
      </c>
    </row>
    <row r="2834" spans="2:6" ht="13.5" customHeight="1" outlineLevel="3" x14ac:dyDescent="0.25">
      <c r="B2834" s="30">
        <v>41000052</v>
      </c>
      <c r="C2834" s="31" t="s">
        <v>3541</v>
      </c>
      <c r="D2834" s="32">
        <v>45225</v>
      </c>
      <c r="E2834" s="23">
        <v>333</v>
      </c>
      <c r="F2834" s="7">
        <f t="shared" si="43"/>
        <v>135.81081081081081</v>
      </c>
    </row>
    <row r="2835" spans="2:6" ht="13.5" customHeight="1" outlineLevel="3" x14ac:dyDescent="0.25">
      <c r="B2835" s="30">
        <v>41000065</v>
      </c>
      <c r="C2835" s="31" t="s">
        <v>3542</v>
      </c>
      <c r="D2835" s="32">
        <v>64671.75</v>
      </c>
      <c r="E2835" s="23">
        <v>333</v>
      </c>
      <c r="F2835" s="7">
        <f t="shared" ref="F2835:F2898" si="44">D2835/E2835</f>
        <v>194.20945945945945</v>
      </c>
    </row>
    <row r="2836" spans="2:6" ht="13.5" customHeight="1" outlineLevel="3" x14ac:dyDescent="0.25">
      <c r="B2836" s="30">
        <v>41000076</v>
      </c>
      <c r="C2836" s="31" t="s">
        <v>3543</v>
      </c>
      <c r="D2836" s="32">
        <v>39925.300000000003</v>
      </c>
      <c r="E2836" s="23">
        <v>333</v>
      </c>
      <c r="F2836" s="7">
        <f t="shared" si="44"/>
        <v>119.89579579579581</v>
      </c>
    </row>
    <row r="2837" spans="2:6" ht="13.5" customHeight="1" outlineLevel="3" x14ac:dyDescent="0.25">
      <c r="B2837" s="31" t="s">
        <v>3544</v>
      </c>
      <c r="C2837" s="31" t="s">
        <v>3545</v>
      </c>
      <c r="D2837" s="32">
        <v>33087.949999999997</v>
      </c>
      <c r="E2837" s="23">
        <v>333</v>
      </c>
      <c r="F2837" s="7">
        <f t="shared" si="44"/>
        <v>99.3632132132132</v>
      </c>
    </row>
    <row r="2838" spans="2:6" ht="13.5" customHeight="1" outlineLevel="3" x14ac:dyDescent="0.25">
      <c r="B2838" s="30">
        <v>41000369</v>
      </c>
      <c r="C2838" s="31" t="s">
        <v>3546</v>
      </c>
      <c r="D2838" s="32">
        <v>44980.45</v>
      </c>
      <c r="E2838" s="23">
        <v>333</v>
      </c>
      <c r="F2838" s="7">
        <f t="shared" si="44"/>
        <v>135.07642642642642</v>
      </c>
    </row>
    <row r="2839" spans="2:6" ht="13.5" customHeight="1" outlineLevel="3" x14ac:dyDescent="0.25">
      <c r="B2839" s="31" t="s">
        <v>3547</v>
      </c>
      <c r="C2839" s="31" t="s">
        <v>3548</v>
      </c>
      <c r="D2839" s="32">
        <v>28702.799999999999</v>
      </c>
      <c r="E2839" s="23">
        <v>333</v>
      </c>
      <c r="F2839" s="7">
        <f t="shared" si="44"/>
        <v>86.194594594594591</v>
      </c>
    </row>
    <row r="2840" spans="2:6" ht="13.5" customHeight="1" outlineLevel="3" x14ac:dyDescent="0.25">
      <c r="B2840" s="30">
        <v>41000085</v>
      </c>
      <c r="C2840" s="31" t="s">
        <v>3549</v>
      </c>
      <c r="D2840" s="32">
        <v>38766.199999999997</v>
      </c>
      <c r="E2840" s="23">
        <v>333</v>
      </c>
      <c r="F2840" s="7">
        <f t="shared" si="44"/>
        <v>116.415015015015</v>
      </c>
    </row>
    <row r="2841" spans="2:6" ht="13.5" customHeight="1" outlineLevel="3" x14ac:dyDescent="0.25">
      <c r="B2841" s="31" t="s">
        <v>3550</v>
      </c>
      <c r="C2841" s="31" t="s">
        <v>3551</v>
      </c>
      <c r="D2841" s="32">
        <v>32964</v>
      </c>
      <c r="E2841" s="23">
        <v>333</v>
      </c>
      <c r="F2841" s="7">
        <f t="shared" si="44"/>
        <v>98.990990990990994</v>
      </c>
    </row>
    <row r="2842" spans="2:6" ht="13.5" customHeight="1" outlineLevel="3" x14ac:dyDescent="0.25">
      <c r="B2842" s="31" t="s">
        <v>3552</v>
      </c>
      <c r="C2842" s="31" t="s">
        <v>3553</v>
      </c>
      <c r="D2842" s="32">
        <v>26428.15</v>
      </c>
      <c r="E2842" s="23">
        <v>333</v>
      </c>
      <c r="F2842" s="7">
        <f t="shared" si="44"/>
        <v>79.36381381381382</v>
      </c>
    </row>
    <row r="2843" spans="2:6" ht="13.5" customHeight="1" outlineLevel="3" x14ac:dyDescent="0.25">
      <c r="B2843" s="31" t="s">
        <v>3554</v>
      </c>
      <c r="C2843" s="31" t="s">
        <v>3555</v>
      </c>
      <c r="D2843" s="32">
        <v>31892</v>
      </c>
      <c r="E2843" s="23">
        <v>333</v>
      </c>
      <c r="F2843" s="7">
        <f t="shared" si="44"/>
        <v>95.771771771771768</v>
      </c>
    </row>
    <row r="2844" spans="2:6" ht="13.5" customHeight="1" outlineLevel="3" x14ac:dyDescent="0.25">
      <c r="B2844" s="31" t="s">
        <v>3556</v>
      </c>
      <c r="C2844" s="31" t="s">
        <v>3557</v>
      </c>
      <c r="D2844" s="32">
        <v>44193.2</v>
      </c>
      <c r="E2844" s="23">
        <v>333</v>
      </c>
      <c r="F2844" s="7">
        <f t="shared" si="44"/>
        <v>132.71231231231229</v>
      </c>
    </row>
    <row r="2845" spans="2:6" ht="13.5" customHeight="1" outlineLevel="3" x14ac:dyDescent="0.25">
      <c r="B2845" s="30">
        <v>41000086</v>
      </c>
      <c r="C2845" s="31" t="s">
        <v>3558</v>
      </c>
      <c r="D2845" s="32">
        <v>41004</v>
      </c>
      <c r="E2845" s="23">
        <v>333</v>
      </c>
      <c r="F2845" s="7">
        <f t="shared" si="44"/>
        <v>123.13513513513513</v>
      </c>
    </row>
    <row r="2846" spans="2:6" ht="13.5" customHeight="1" outlineLevel="3" x14ac:dyDescent="0.25">
      <c r="B2846" s="30">
        <v>41000368</v>
      </c>
      <c r="C2846" s="31" t="s">
        <v>3559</v>
      </c>
      <c r="D2846" s="32">
        <v>44156.35</v>
      </c>
      <c r="E2846" s="23">
        <v>333</v>
      </c>
      <c r="F2846" s="7">
        <f t="shared" si="44"/>
        <v>132.60165165165165</v>
      </c>
    </row>
    <row r="2847" spans="2:6" ht="13.5" customHeight="1" outlineLevel="3" x14ac:dyDescent="0.25">
      <c r="B2847" s="30">
        <v>41000367</v>
      </c>
      <c r="C2847" s="31" t="s">
        <v>3560</v>
      </c>
      <c r="D2847" s="32">
        <v>43955.35</v>
      </c>
      <c r="E2847" s="23">
        <v>333</v>
      </c>
      <c r="F2847" s="7">
        <f t="shared" si="44"/>
        <v>131.99804804804805</v>
      </c>
    </row>
    <row r="2848" spans="2:6" ht="13.5" customHeight="1" outlineLevel="3" x14ac:dyDescent="0.25">
      <c r="B2848" s="31" t="s">
        <v>3561</v>
      </c>
      <c r="C2848" s="31" t="s">
        <v>3562</v>
      </c>
      <c r="D2848" s="32">
        <v>39530</v>
      </c>
      <c r="E2848" s="23">
        <v>333</v>
      </c>
      <c r="F2848" s="7">
        <f t="shared" si="44"/>
        <v>118.70870870870871</v>
      </c>
    </row>
    <row r="2849" spans="2:6" ht="13.5" customHeight="1" outlineLevel="3" x14ac:dyDescent="0.25">
      <c r="B2849" s="31" t="s">
        <v>3563</v>
      </c>
      <c r="C2849" s="31" t="s">
        <v>3564</v>
      </c>
      <c r="D2849" s="32">
        <v>39181.599999999999</v>
      </c>
      <c r="E2849" s="23">
        <v>333</v>
      </c>
      <c r="F2849" s="7">
        <f t="shared" si="44"/>
        <v>117.66246246246246</v>
      </c>
    </row>
    <row r="2850" spans="2:6" ht="13.5" customHeight="1" outlineLevel="3" x14ac:dyDescent="0.25">
      <c r="B2850" s="31" t="s">
        <v>3565</v>
      </c>
      <c r="C2850" s="31" t="s">
        <v>3566</v>
      </c>
      <c r="D2850" s="32">
        <v>39181.599999999999</v>
      </c>
      <c r="E2850" s="23">
        <v>333</v>
      </c>
      <c r="F2850" s="7">
        <f t="shared" si="44"/>
        <v>117.66246246246246</v>
      </c>
    </row>
    <row r="2851" spans="2:6" ht="13.5" customHeight="1" outlineLevel="3" x14ac:dyDescent="0.25">
      <c r="B2851" s="30">
        <v>21000829</v>
      </c>
      <c r="C2851" s="31" t="s">
        <v>3567</v>
      </c>
      <c r="D2851" s="32">
        <v>45560</v>
      </c>
      <c r="E2851" s="23">
        <v>333</v>
      </c>
      <c r="F2851" s="7">
        <f t="shared" si="44"/>
        <v>136.81681681681681</v>
      </c>
    </row>
    <row r="2852" spans="2:6" ht="13.5" customHeight="1" outlineLevel="3" x14ac:dyDescent="0.25">
      <c r="B2852" s="31" t="s">
        <v>3568</v>
      </c>
      <c r="C2852" s="31" t="s">
        <v>3569</v>
      </c>
      <c r="D2852" s="32">
        <v>36783</v>
      </c>
      <c r="E2852" s="23">
        <v>333</v>
      </c>
      <c r="F2852" s="7">
        <f t="shared" si="44"/>
        <v>110.45945945945945</v>
      </c>
    </row>
    <row r="2853" spans="2:6" ht="13.5" customHeight="1" outlineLevel="3" x14ac:dyDescent="0.25">
      <c r="B2853" s="31" t="s">
        <v>3570</v>
      </c>
      <c r="C2853" s="31" t="s">
        <v>3571</v>
      </c>
      <c r="D2853" s="32">
        <v>34739.5</v>
      </c>
      <c r="E2853" s="23">
        <v>333</v>
      </c>
      <c r="F2853" s="7">
        <f t="shared" si="44"/>
        <v>104.32282282282283</v>
      </c>
    </row>
    <row r="2854" spans="2:6" ht="13.5" customHeight="1" outlineLevel="3" x14ac:dyDescent="0.25">
      <c r="B2854" s="31" t="s">
        <v>3572</v>
      </c>
      <c r="C2854" s="31" t="s">
        <v>3573</v>
      </c>
      <c r="D2854" s="32">
        <v>53131</v>
      </c>
      <c r="E2854" s="23">
        <v>333</v>
      </c>
      <c r="F2854" s="7">
        <f t="shared" si="44"/>
        <v>159.55255255255256</v>
      </c>
    </row>
    <row r="2855" spans="2:6" ht="13.5" customHeight="1" outlineLevel="3" x14ac:dyDescent="0.25">
      <c r="B2855" s="31" t="s">
        <v>3574</v>
      </c>
      <c r="C2855" s="31" t="s">
        <v>3575</v>
      </c>
      <c r="D2855" s="32">
        <v>33232</v>
      </c>
      <c r="E2855" s="23">
        <v>333</v>
      </c>
      <c r="F2855" s="7">
        <f t="shared" si="44"/>
        <v>99.795795795795797</v>
      </c>
    </row>
    <row r="2856" spans="2:6" ht="13.5" customHeight="1" outlineLevel="3" x14ac:dyDescent="0.25">
      <c r="B2856" s="31" t="s">
        <v>3576</v>
      </c>
      <c r="C2856" s="31" t="s">
        <v>3577</v>
      </c>
      <c r="D2856" s="32">
        <v>30525.200000000001</v>
      </c>
      <c r="E2856" s="23">
        <v>333</v>
      </c>
      <c r="F2856" s="7">
        <f t="shared" si="44"/>
        <v>91.667267267267263</v>
      </c>
    </row>
    <row r="2857" spans="2:6" ht="13.5" customHeight="1" outlineLevel="3" x14ac:dyDescent="0.25">
      <c r="B2857" s="31" t="s">
        <v>3578</v>
      </c>
      <c r="C2857" s="31" t="s">
        <v>3579</v>
      </c>
      <c r="D2857" s="32">
        <v>40002.35</v>
      </c>
      <c r="E2857" s="23">
        <v>333</v>
      </c>
      <c r="F2857" s="7">
        <f t="shared" si="44"/>
        <v>120.12717717717717</v>
      </c>
    </row>
    <row r="2858" spans="2:6" ht="13.5" customHeight="1" outlineLevel="3" x14ac:dyDescent="0.25">
      <c r="B2858" s="31" t="s">
        <v>3580</v>
      </c>
      <c r="C2858" s="31" t="s">
        <v>3581</v>
      </c>
      <c r="D2858" s="32">
        <v>13024.8</v>
      </c>
      <c r="E2858" s="23">
        <v>333</v>
      </c>
      <c r="F2858" s="7">
        <f t="shared" si="44"/>
        <v>39.11351351351351</v>
      </c>
    </row>
    <row r="2859" spans="2:6" ht="13.5" customHeight="1" outlineLevel="3" x14ac:dyDescent="0.25">
      <c r="B2859" s="31" t="s">
        <v>3582</v>
      </c>
      <c r="C2859" s="31" t="s">
        <v>3583</v>
      </c>
      <c r="D2859" s="32">
        <v>24421.5</v>
      </c>
      <c r="E2859" s="23">
        <v>333</v>
      </c>
      <c r="F2859" s="7">
        <f t="shared" si="44"/>
        <v>73.337837837837839</v>
      </c>
    </row>
    <row r="2860" spans="2:6" ht="13.5" customHeight="1" outlineLevel="3" x14ac:dyDescent="0.25">
      <c r="B2860" s="31" t="s">
        <v>3584</v>
      </c>
      <c r="C2860" s="31" t="s">
        <v>3585</v>
      </c>
      <c r="D2860" s="32">
        <v>31892</v>
      </c>
      <c r="E2860" s="23">
        <v>333</v>
      </c>
      <c r="F2860" s="7">
        <f t="shared" si="44"/>
        <v>95.771771771771768</v>
      </c>
    </row>
    <row r="2861" spans="2:6" ht="13.5" customHeight="1" outlineLevel="3" x14ac:dyDescent="0.25">
      <c r="B2861" s="31" t="s">
        <v>3586</v>
      </c>
      <c r="C2861" s="31" t="s">
        <v>3587</v>
      </c>
      <c r="D2861" s="32">
        <v>25543.75</v>
      </c>
      <c r="E2861" s="23">
        <v>333</v>
      </c>
      <c r="F2861" s="7">
        <f t="shared" si="44"/>
        <v>76.707957957957959</v>
      </c>
    </row>
    <row r="2862" spans="2:6" ht="13.5" customHeight="1" outlineLevel="3" x14ac:dyDescent="0.25">
      <c r="B2862" s="31" t="s">
        <v>3588</v>
      </c>
      <c r="C2862" s="31" t="s">
        <v>3589</v>
      </c>
      <c r="D2862" s="32">
        <v>30525.200000000001</v>
      </c>
      <c r="E2862" s="23">
        <v>333</v>
      </c>
      <c r="F2862" s="7">
        <f t="shared" si="44"/>
        <v>91.667267267267263</v>
      </c>
    </row>
    <row r="2863" spans="2:6" ht="13.5" customHeight="1" outlineLevel="3" x14ac:dyDescent="0.25">
      <c r="B2863" s="31" t="s">
        <v>3590</v>
      </c>
      <c r="C2863" s="31" t="s">
        <v>3591</v>
      </c>
      <c r="D2863" s="32">
        <v>25962.5</v>
      </c>
      <c r="E2863" s="23">
        <v>333</v>
      </c>
      <c r="F2863" s="7">
        <f t="shared" si="44"/>
        <v>77.965465465465471</v>
      </c>
    </row>
    <row r="2864" spans="2:6" ht="13.5" customHeight="1" outlineLevel="2" x14ac:dyDescent="0.25">
      <c r="B2864" s="26"/>
      <c r="C2864" s="26" t="s">
        <v>3592</v>
      </c>
      <c r="D2864" s="27"/>
      <c r="E2864" s="23">
        <v>333</v>
      </c>
      <c r="F2864" s="7">
        <f t="shared" si="44"/>
        <v>0</v>
      </c>
    </row>
    <row r="2865" spans="2:6" ht="13.5" customHeight="1" outlineLevel="3" x14ac:dyDescent="0.25">
      <c r="B2865" s="30">
        <v>41000171</v>
      </c>
      <c r="C2865" s="31" t="s">
        <v>3593</v>
      </c>
      <c r="D2865" s="32">
        <v>25620.799999999999</v>
      </c>
      <c r="E2865" s="23">
        <v>333</v>
      </c>
      <c r="F2865" s="7">
        <f t="shared" si="44"/>
        <v>76.939339339339341</v>
      </c>
    </row>
    <row r="2866" spans="2:6" ht="13.5" customHeight="1" outlineLevel="3" x14ac:dyDescent="0.25">
      <c r="B2866" s="30">
        <v>41000173</v>
      </c>
      <c r="C2866" s="31" t="s">
        <v>3594</v>
      </c>
      <c r="D2866" s="32">
        <v>22528.75</v>
      </c>
      <c r="E2866" s="23">
        <v>333</v>
      </c>
      <c r="F2866" s="7">
        <f t="shared" si="44"/>
        <v>67.65390390390391</v>
      </c>
    </row>
    <row r="2867" spans="2:6" ht="13.5" customHeight="1" outlineLevel="3" x14ac:dyDescent="0.25">
      <c r="B2867" s="30">
        <v>41000176</v>
      </c>
      <c r="C2867" s="31" t="s">
        <v>3595</v>
      </c>
      <c r="D2867" s="32">
        <v>35436.300000000003</v>
      </c>
      <c r="E2867" s="23">
        <v>333</v>
      </c>
      <c r="F2867" s="7">
        <f t="shared" si="44"/>
        <v>106.41531531531533</v>
      </c>
    </row>
    <row r="2868" spans="2:6" ht="13.5" customHeight="1" outlineLevel="3" x14ac:dyDescent="0.25">
      <c r="B2868" s="30">
        <v>41000178</v>
      </c>
      <c r="C2868" s="31" t="s">
        <v>3596</v>
      </c>
      <c r="D2868" s="32">
        <v>16334.6</v>
      </c>
      <c r="E2868" s="23">
        <v>333</v>
      </c>
      <c r="F2868" s="7">
        <f t="shared" si="44"/>
        <v>49.052852852852851</v>
      </c>
    </row>
    <row r="2869" spans="2:6" ht="13.5" customHeight="1" outlineLevel="3" x14ac:dyDescent="0.25">
      <c r="B2869" s="30">
        <v>41000180</v>
      </c>
      <c r="C2869" s="31" t="s">
        <v>3597</v>
      </c>
      <c r="D2869" s="32">
        <v>27004.35</v>
      </c>
      <c r="E2869" s="23">
        <v>333</v>
      </c>
      <c r="F2869" s="7">
        <f t="shared" si="44"/>
        <v>81.094144144144138</v>
      </c>
    </row>
    <row r="2870" spans="2:6" ht="13.5" customHeight="1" outlineLevel="3" x14ac:dyDescent="0.25">
      <c r="B2870" s="30">
        <v>41000182</v>
      </c>
      <c r="C2870" s="31" t="s">
        <v>3598</v>
      </c>
      <c r="D2870" s="32">
        <v>25573.9</v>
      </c>
      <c r="E2870" s="23">
        <v>333</v>
      </c>
      <c r="F2870" s="7">
        <f t="shared" si="44"/>
        <v>76.798498498498503</v>
      </c>
    </row>
    <row r="2871" spans="2:6" ht="13.5" customHeight="1" outlineLevel="3" x14ac:dyDescent="0.25">
      <c r="B2871" s="30">
        <v>41000187</v>
      </c>
      <c r="C2871" s="31" t="s">
        <v>3599</v>
      </c>
      <c r="D2871" s="32">
        <v>25885.45</v>
      </c>
      <c r="E2871" s="23">
        <v>333</v>
      </c>
      <c r="F2871" s="7">
        <f t="shared" si="44"/>
        <v>77.734084084084088</v>
      </c>
    </row>
    <row r="2872" spans="2:6" ht="13.5" customHeight="1" outlineLevel="3" x14ac:dyDescent="0.25">
      <c r="B2872" s="30">
        <v>41000189</v>
      </c>
      <c r="C2872" s="31" t="s">
        <v>3600</v>
      </c>
      <c r="D2872" s="32">
        <v>28702.799999999999</v>
      </c>
      <c r="E2872" s="23">
        <v>333</v>
      </c>
      <c r="F2872" s="7">
        <f t="shared" si="44"/>
        <v>86.194594594594591</v>
      </c>
    </row>
    <row r="2873" spans="2:6" ht="13.5" customHeight="1" outlineLevel="3" x14ac:dyDescent="0.25">
      <c r="B2873" s="30">
        <v>41000190</v>
      </c>
      <c r="C2873" s="31" t="s">
        <v>3601</v>
      </c>
      <c r="D2873" s="32">
        <v>25567.200000000001</v>
      </c>
      <c r="E2873" s="23">
        <v>333</v>
      </c>
      <c r="F2873" s="7">
        <f t="shared" si="44"/>
        <v>76.778378378378378</v>
      </c>
    </row>
    <row r="2874" spans="2:6" ht="13.5" customHeight="1" outlineLevel="3" x14ac:dyDescent="0.25">
      <c r="B2874" s="30">
        <v>41000192</v>
      </c>
      <c r="C2874" s="31" t="s">
        <v>3602</v>
      </c>
      <c r="D2874" s="32">
        <v>21523.75</v>
      </c>
      <c r="E2874" s="23">
        <v>333</v>
      </c>
      <c r="F2874" s="7">
        <f t="shared" si="44"/>
        <v>64.635885885885884</v>
      </c>
    </row>
    <row r="2875" spans="2:6" ht="13.5" customHeight="1" outlineLevel="3" x14ac:dyDescent="0.25">
      <c r="B2875" s="30">
        <v>41000193</v>
      </c>
      <c r="C2875" s="31" t="s">
        <v>3603</v>
      </c>
      <c r="D2875" s="32">
        <v>46045.75</v>
      </c>
      <c r="E2875" s="23">
        <v>333</v>
      </c>
      <c r="F2875" s="7">
        <f t="shared" si="44"/>
        <v>138.27552552552552</v>
      </c>
    </row>
    <row r="2876" spans="2:6" ht="13.5" customHeight="1" outlineLevel="3" x14ac:dyDescent="0.25">
      <c r="B2876" s="30">
        <v>41000194</v>
      </c>
      <c r="C2876" s="31" t="s">
        <v>3604</v>
      </c>
      <c r="D2876" s="32">
        <v>36458.050000000003</v>
      </c>
      <c r="E2876" s="23">
        <v>333</v>
      </c>
      <c r="F2876" s="7">
        <f t="shared" si="44"/>
        <v>109.48363363363364</v>
      </c>
    </row>
    <row r="2877" spans="2:6" ht="13.5" customHeight="1" outlineLevel="3" x14ac:dyDescent="0.25">
      <c r="B2877" s="30">
        <v>41000195</v>
      </c>
      <c r="C2877" s="31" t="s">
        <v>3605</v>
      </c>
      <c r="D2877" s="32">
        <v>20502</v>
      </c>
      <c r="E2877" s="23">
        <v>333</v>
      </c>
      <c r="F2877" s="7">
        <f t="shared" si="44"/>
        <v>61.567567567567565</v>
      </c>
    </row>
    <row r="2878" spans="2:6" ht="13.5" customHeight="1" outlineLevel="3" x14ac:dyDescent="0.25">
      <c r="B2878" s="31" t="s">
        <v>3606</v>
      </c>
      <c r="C2878" s="31" t="s">
        <v>3607</v>
      </c>
      <c r="D2878" s="32">
        <v>12317.95</v>
      </c>
      <c r="E2878" s="23">
        <v>333</v>
      </c>
      <c r="F2878" s="7">
        <f t="shared" si="44"/>
        <v>36.990840840840846</v>
      </c>
    </row>
    <row r="2879" spans="2:6" ht="13.5" customHeight="1" outlineLevel="3" x14ac:dyDescent="0.25">
      <c r="B2879" s="31" t="s">
        <v>3608</v>
      </c>
      <c r="C2879" s="31" t="s">
        <v>3609</v>
      </c>
      <c r="D2879" s="32">
        <v>22166.95</v>
      </c>
      <c r="E2879" s="23">
        <v>333</v>
      </c>
      <c r="F2879" s="7">
        <f t="shared" si="44"/>
        <v>66.567417417417417</v>
      </c>
    </row>
    <row r="2880" spans="2:6" ht="13.5" customHeight="1" outlineLevel="3" x14ac:dyDescent="0.25">
      <c r="B2880" s="31" t="s">
        <v>3610</v>
      </c>
      <c r="C2880" s="31" t="s">
        <v>3611</v>
      </c>
      <c r="D2880" s="32">
        <v>18227.349999999999</v>
      </c>
      <c r="E2880" s="23">
        <v>333</v>
      </c>
      <c r="F2880" s="7">
        <f t="shared" si="44"/>
        <v>54.73678678678678</v>
      </c>
    </row>
    <row r="2881" spans="2:6" ht="13.5" customHeight="1" outlineLevel="3" x14ac:dyDescent="0.25">
      <c r="B2881" s="31" t="s">
        <v>3612</v>
      </c>
      <c r="C2881" s="31" t="s">
        <v>3613</v>
      </c>
      <c r="D2881" s="32">
        <v>39798</v>
      </c>
      <c r="E2881" s="23">
        <v>333</v>
      </c>
      <c r="F2881" s="7">
        <f t="shared" si="44"/>
        <v>119.51351351351352</v>
      </c>
    </row>
    <row r="2882" spans="2:6" ht="13.5" customHeight="1" outlineLevel="2" x14ac:dyDescent="0.25">
      <c r="B2882" s="30">
        <v>21000844</v>
      </c>
      <c r="C2882" s="31" t="s">
        <v>3614</v>
      </c>
      <c r="D2882" s="32">
        <v>5189.1499999999996</v>
      </c>
      <c r="E2882" s="23">
        <v>333</v>
      </c>
      <c r="F2882" s="7">
        <f t="shared" si="44"/>
        <v>15.583033033033033</v>
      </c>
    </row>
    <row r="2883" spans="2:6" ht="13.5" customHeight="1" outlineLevel="2" x14ac:dyDescent="0.25">
      <c r="B2883" s="30">
        <v>21000845</v>
      </c>
      <c r="C2883" s="31" t="s">
        <v>3615</v>
      </c>
      <c r="D2883" s="32">
        <v>4150.6499999999996</v>
      </c>
      <c r="E2883" s="23">
        <v>333</v>
      </c>
      <c r="F2883" s="7">
        <f t="shared" si="44"/>
        <v>12.464414414414414</v>
      </c>
    </row>
    <row r="2884" spans="2:6" ht="13.5" customHeight="1" outlineLevel="2" x14ac:dyDescent="0.25">
      <c r="B2884" s="31" t="s">
        <v>3616</v>
      </c>
      <c r="C2884" s="31" t="s">
        <v>3617</v>
      </c>
      <c r="D2884" s="32">
        <v>3979.8</v>
      </c>
      <c r="E2884" s="23">
        <v>333</v>
      </c>
      <c r="F2884" s="7">
        <f t="shared" si="44"/>
        <v>11.951351351351352</v>
      </c>
    </row>
    <row r="2885" spans="2:6" ht="13.5" customHeight="1" outlineLevel="2" x14ac:dyDescent="0.25">
      <c r="B2885" s="31" t="s">
        <v>3618</v>
      </c>
      <c r="C2885" s="31" t="s">
        <v>3619</v>
      </c>
      <c r="D2885" s="32">
        <v>3979.8</v>
      </c>
      <c r="E2885" s="23">
        <v>333</v>
      </c>
      <c r="F2885" s="7">
        <f t="shared" si="44"/>
        <v>11.951351351351352</v>
      </c>
    </row>
    <row r="2886" spans="2:6" ht="13.5" customHeight="1" outlineLevel="2" x14ac:dyDescent="0.25">
      <c r="B2886" s="30">
        <v>21000846</v>
      </c>
      <c r="C2886" s="31" t="s">
        <v>3620</v>
      </c>
      <c r="D2886" s="32">
        <v>2512.5</v>
      </c>
      <c r="E2886" s="23">
        <v>333</v>
      </c>
      <c r="F2886" s="7">
        <f t="shared" si="44"/>
        <v>7.545045045045045</v>
      </c>
    </row>
    <row r="2887" spans="2:6" ht="13.5" customHeight="1" outlineLevel="1" x14ac:dyDescent="0.25">
      <c r="B2887" s="24"/>
      <c r="C2887" s="24" t="s">
        <v>3621</v>
      </c>
      <c r="D2887" s="25"/>
      <c r="E2887" s="23">
        <v>333</v>
      </c>
      <c r="F2887" s="7">
        <f t="shared" si="44"/>
        <v>0</v>
      </c>
    </row>
    <row r="2888" spans="2:6" ht="13.5" customHeight="1" outlineLevel="2" x14ac:dyDescent="0.25">
      <c r="B2888" s="30">
        <v>39000001</v>
      </c>
      <c r="C2888" s="31" t="s">
        <v>3622</v>
      </c>
      <c r="D2888" s="32">
        <v>1390.25</v>
      </c>
      <c r="E2888" s="23">
        <v>333</v>
      </c>
      <c r="F2888" s="7">
        <f t="shared" si="44"/>
        <v>4.174924924924925</v>
      </c>
    </row>
    <row r="2889" spans="2:6" ht="13.5" customHeight="1" outlineLevel="2" x14ac:dyDescent="0.25">
      <c r="B2889" s="30">
        <v>21000826</v>
      </c>
      <c r="C2889" s="31" t="s">
        <v>3623</v>
      </c>
      <c r="D2889" s="32">
        <v>1226.0999999999999</v>
      </c>
      <c r="E2889" s="23">
        <v>333</v>
      </c>
      <c r="F2889" s="7">
        <f t="shared" si="44"/>
        <v>3.6819819819819819</v>
      </c>
    </row>
    <row r="2890" spans="2:6" ht="13.5" customHeight="1" outlineLevel="2" x14ac:dyDescent="0.25">
      <c r="B2890" s="31" t="s">
        <v>3624</v>
      </c>
      <c r="C2890" s="31" t="s">
        <v>3625</v>
      </c>
      <c r="D2890" s="39">
        <v>716.9</v>
      </c>
      <c r="E2890" s="23">
        <v>333</v>
      </c>
      <c r="F2890" s="7">
        <f t="shared" si="44"/>
        <v>2.152852852852853</v>
      </c>
    </row>
    <row r="2891" spans="2:6" ht="13.5" customHeight="1" outlineLevel="2" x14ac:dyDescent="0.25">
      <c r="B2891" s="31" t="s">
        <v>3626</v>
      </c>
      <c r="C2891" s="31" t="s">
        <v>3627</v>
      </c>
      <c r="D2891" s="39">
        <v>716.9</v>
      </c>
      <c r="E2891" s="23">
        <v>333</v>
      </c>
      <c r="F2891" s="7">
        <f t="shared" si="44"/>
        <v>2.152852852852853</v>
      </c>
    </row>
    <row r="2892" spans="2:6" ht="13.5" customHeight="1" outlineLevel="2" x14ac:dyDescent="0.25">
      <c r="B2892" s="30">
        <v>39000002</v>
      </c>
      <c r="C2892" s="31" t="s">
        <v>3628</v>
      </c>
      <c r="D2892" s="39">
        <v>757.1</v>
      </c>
      <c r="E2892" s="23">
        <v>333</v>
      </c>
      <c r="F2892" s="7">
        <f t="shared" si="44"/>
        <v>2.2735735735735738</v>
      </c>
    </row>
    <row r="2893" spans="2:6" ht="13.5" customHeight="1" outlineLevel="2" x14ac:dyDescent="0.25">
      <c r="B2893" s="30">
        <v>39000003</v>
      </c>
      <c r="C2893" s="31" t="s">
        <v>3629</v>
      </c>
      <c r="D2893" s="39">
        <v>529.29999999999995</v>
      </c>
      <c r="E2893" s="23">
        <v>333</v>
      </c>
      <c r="F2893" s="7">
        <f t="shared" si="44"/>
        <v>1.5894894894894893</v>
      </c>
    </row>
    <row r="2894" spans="2:6" ht="13.5" customHeight="1" outlineLevel="2" x14ac:dyDescent="0.25">
      <c r="B2894" s="30">
        <v>39000004</v>
      </c>
      <c r="C2894" s="31" t="s">
        <v>3630</v>
      </c>
      <c r="D2894" s="39">
        <v>686.75</v>
      </c>
      <c r="E2894" s="23">
        <v>333</v>
      </c>
      <c r="F2894" s="7">
        <f t="shared" si="44"/>
        <v>2.0623123123123124</v>
      </c>
    </row>
    <row r="2895" spans="2:6" ht="13.5" customHeight="1" outlineLevel="2" x14ac:dyDescent="0.25">
      <c r="B2895" s="30">
        <v>39000005</v>
      </c>
      <c r="C2895" s="31" t="s">
        <v>3631</v>
      </c>
      <c r="D2895" s="39">
        <v>887.75</v>
      </c>
      <c r="E2895" s="23">
        <v>333</v>
      </c>
      <c r="F2895" s="7">
        <f t="shared" si="44"/>
        <v>2.665915915915916</v>
      </c>
    </row>
    <row r="2896" spans="2:6" ht="13.5" customHeight="1" outlineLevel="2" x14ac:dyDescent="0.25">
      <c r="B2896" s="30">
        <v>39000006</v>
      </c>
      <c r="C2896" s="31" t="s">
        <v>3632</v>
      </c>
      <c r="D2896" s="39">
        <v>529.29999999999995</v>
      </c>
      <c r="E2896" s="23">
        <v>333</v>
      </c>
      <c r="F2896" s="7">
        <f t="shared" si="44"/>
        <v>1.5894894894894893</v>
      </c>
    </row>
    <row r="2897" spans="2:6" ht="13.5" customHeight="1" outlineLevel="2" x14ac:dyDescent="0.25">
      <c r="B2897" s="30">
        <v>39000007</v>
      </c>
      <c r="C2897" s="31" t="s">
        <v>3633</v>
      </c>
      <c r="D2897" s="32">
        <v>1169.1500000000001</v>
      </c>
      <c r="E2897" s="23">
        <v>333</v>
      </c>
      <c r="F2897" s="7">
        <f t="shared" si="44"/>
        <v>3.5109609609609613</v>
      </c>
    </row>
    <row r="2898" spans="2:6" ht="13.5" customHeight="1" outlineLevel="2" x14ac:dyDescent="0.25">
      <c r="B2898" s="30">
        <v>39000008</v>
      </c>
      <c r="C2898" s="31" t="s">
        <v>3634</v>
      </c>
      <c r="D2898" s="39">
        <v>609.70000000000005</v>
      </c>
      <c r="E2898" s="23">
        <v>333</v>
      </c>
      <c r="F2898" s="7">
        <f t="shared" si="44"/>
        <v>1.8309309309309312</v>
      </c>
    </row>
    <row r="2899" spans="2:6" ht="13.5" customHeight="1" outlineLevel="2" x14ac:dyDescent="0.25">
      <c r="B2899" s="30">
        <v>39000009</v>
      </c>
      <c r="C2899" s="31" t="s">
        <v>3635</v>
      </c>
      <c r="D2899" s="39">
        <v>984.9</v>
      </c>
      <c r="E2899" s="23">
        <v>333</v>
      </c>
      <c r="F2899" s="7">
        <f t="shared" ref="F2899:F2962" si="45">D2899/E2899</f>
        <v>2.9576576576576574</v>
      </c>
    </row>
    <row r="2900" spans="2:6" ht="13.5" customHeight="1" outlineLevel="2" x14ac:dyDescent="0.25">
      <c r="B2900" s="30">
        <v>39000010</v>
      </c>
      <c r="C2900" s="31" t="s">
        <v>3636</v>
      </c>
      <c r="D2900" s="32">
        <v>1139</v>
      </c>
      <c r="E2900" s="23">
        <v>333</v>
      </c>
      <c r="F2900" s="7">
        <f t="shared" si="45"/>
        <v>3.4204204204204203</v>
      </c>
    </row>
    <row r="2901" spans="2:6" ht="13.5" customHeight="1" outlineLevel="2" x14ac:dyDescent="0.25">
      <c r="B2901" s="30">
        <v>21000827</v>
      </c>
      <c r="C2901" s="31" t="s">
        <v>3637</v>
      </c>
      <c r="D2901" s="39">
        <v>606.35</v>
      </c>
      <c r="E2901" s="23">
        <v>333</v>
      </c>
      <c r="F2901" s="7">
        <f t="shared" si="45"/>
        <v>1.820870870870871</v>
      </c>
    </row>
    <row r="2902" spans="2:6" ht="13.5" customHeight="1" outlineLevel="1" x14ac:dyDescent="0.25">
      <c r="B2902" s="24"/>
      <c r="C2902" s="24" t="s">
        <v>3638</v>
      </c>
      <c r="D2902" s="25"/>
      <c r="E2902" s="23">
        <v>333</v>
      </c>
      <c r="F2902" s="7">
        <f t="shared" si="45"/>
        <v>0</v>
      </c>
    </row>
    <row r="2903" spans="2:6" ht="13.5" customHeight="1" outlineLevel="2" x14ac:dyDescent="0.25">
      <c r="B2903" s="30">
        <v>16000336</v>
      </c>
      <c r="C2903" s="31" t="s">
        <v>3639</v>
      </c>
      <c r="D2903" s="32">
        <v>231555.35</v>
      </c>
      <c r="E2903" s="23">
        <v>333</v>
      </c>
      <c r="F2903" s="7">
        <f t="shared" si="45"/>
        <v>695.36141141141138</v>
      </c>
    </row>
    <row r="2904" spans="2:6" ht="13.5" customHeight="1" outlineLevel="2" x14ac:dyDescent="0.25">
      <c r="B2904" s="30">
        <v>16000348</v>
      </c>
      <c r="C2904" s="31" t="s">
        <v>3640</v>
      </c>
      <c r="D2904" s="32">
        <v>211428.55</v>
      </c>
      <c r="E2904" s="23">
        <v>333</v>
      </c>
      <c r="F2904" s="7">
        <f t="shared" si="45"/>
        <v>634.92057057057059</v>
      </c>
    </row>
    <row r="2905" spans="2:6" ht="13.5" customHeight="1" outlineLevel="2" x14ac:dyDescent="0.25">
      <c r="B2905" s="30">
        <v>16000337</v>
      </c>
      <c r="C2905" s="31" t="s">
        <v>3641</v>
      </c>
      <c r="D2905" s="32">
        <v>68685.05</v>
      </c>
      <c r="E2905" s="23">
        <v>333</v>
      </c>
      <c r="F2905" s="7">
        <f t="shared" si="45"/>
        <v>206.26141141141142</v>
      </c>
    </row>
    <row r="2906" spans="2:6" ht="13.5" customHeight="1" outlineLevel="2" x14ac:dyDescent="0.25">
      <c r="B2906" s="30">
        <v>16000339</v>
      </c>
      <c r="C2906" s="31" t="s">
        <v>3642</v>
      </c>
      <c r="D2906" s="32">
        <v>47593.45</v>
      </c>
      <c r="E2906" s="23">
        <v>333</v>
      </c>
      <c r="F2906" s="7">
        <f t="shared" si="45"/>
        <v>142.92327327327325</v>
      </c>
    </row>
    <row r="2907" spans="2:6" ht="13.5" customHeight="1" outlineLevel="2" x14ac:dyDescent="0.25">
      <c r="B2907" s="30">
        <v>16000347</v>
      </c>
      <c r="C2907" s="31" t="s">
        <v>3643</v>
      </c>
      <c r="D2907" s="32">
        <v>14512.2</v>
      </c>
      <c r="E2907" s="23">
        <v>333</v>
      </c>
      <c r="F2907" s="7">
        <f t="shared" si="45"/>
        <v>43.580180180180186</v>
      </c>
    </row>
    <row r="2908" spans="2:6" ht="13.5" customHeight="1" outlineLevel="2" x14ac:dyDescent="0.25">
      <c r="B2908" s="30">
        <v>16000342</v>
      </c>
      <c r="C2908" s="31" t="s">
        <v>3644</v>
      </c>
      <c r="D2908" s="32">
        <v>39114.6</v>
      </c>
      <c r="E2908" s="23">
        <v>333</v>
      </c>
      <c r="F2908" s="7">
        <f t="shared" si="45"/>
        <v>117.46126126126126</v>
      </c>
    </row>
    <row r="2909" spans="2:6" ht="13.5" customHeight="1" outlineLevel="2" x14ac:dyDescent="0.25">
      <c r="B2909" s="30">
        <v>21000850</v>
      </c>
      <c r="C2909" s="31" t="s">
        <v>3645</v>
      </c>
      <c r="D2909" s="32">
        <v>16083.35</v>
      </c>
      <c r="E2909" s="23">
        <v>333</v>
      </c>
      <c r="F2909" s="7">
        <f t="shared" si="45"/>
        <v>48.298348348348348</v>
      </c>
    </row>
    <row r="2910" spans="2:6" ht="13.5" customHeight="1" outlineLevel="2" x14ac:dyDescent="0.25">
      <c r="B2910" s="30">
        <v>16000341</v>
      </c>
      <c r="C2910" s="31" t="s">
        <v>3646</v>
      </c>
      <c r="D2910" s="32">
        <v>16569.099999999999</v>
      </c>
      <c r="E2910" s="23">
        <v>333</v>
      </c>
      <c r="F2910" s="7">
        <f t="shared" si="45"/>
        <v>49.757057057057054</v>
      </c>
    </row>
    <row r="2911" spans="2:6" ht="13.5" customHeight="1" outlineLevel="2" x14ac:dyDescent="0.25">
      <c r="B2911" s="30">
        <v>21000852</v>
      </c>
      <c r="C2911" s="31" t="s">
        <v>3647</v>
      </c>
      <c r="D2911" s="32">
        <v>55599.95</v>
      </c>
      <c r="E2911" s="23">
        <v>333</v>
      </c>
      <c r="F2911" s="7">
        <f t="shared" si="45"/>
        <v>166.96681681681682</v>
      </c>
    </row>
    <row r="2912" spans="2:6" ht="13.5" customHeight="1" outlineLevel="2" x14ac:dyDescent="0.25">
      <c r="B2912" s="30">
        <v>21000854</v>
      </c>
      <c r="C2912" s="31" t="s">
        <v>3648</v>
      </c>
      <c r="D2912" s="32">
        <v>44920.15</v>
      </c>
      <c r="E2912" s="23">
        <v>333</v>
      </c>
      <c r="F2912" s="7">
        <f t="shared" si="45"/>
        <v>134.89534534534536</v>
      </c>
    </row>
    <row r="2913" spans="2:6" ht="13.5" customHeight="1" outlineLevel="2" x14ac:dyDescent="0.25">
      <c r="B2913" s="30">
        <v>16000334</v>
      </c>
      <c r="C2913" s="31" t="s">
        <v>3649</v>
      </c>
      <c r="D2913" s="32">
        <v>271999.90000000002</v>
      </c>
      <c r="E2913" s="23">
        <v>333</v>
      </c>
      <c r="F2913" s="7">
        <f t="shared" si="45"/>
        <v>816.81651651651657</v>
      </c>
    </row>
    <row r="2914" spans="2:6" ht="13.5" customHeight="1" outlineLevel="2" x14ac:dyDescent="0.25">
      <c r="B2914" s="30">
        <v>16000343</v>
      </c>
      <c r="C2914" s="31" t="s">
        <v>3650</v>
      </c>
      <c r="D2914" s="32">
        <v>34561.949999999997</v>
      </c>
      <c r="E2914" s="23">
        <v>333</v>
      </c>
      <c r="F2914" s="7">
        <f t="shared" si="45"/>
        <v>103.78963963963963</v>
      </c>
    </row>
    <row r="2915" spans="2:6" ht="13.5" customHeight="1" outlineLevel="2" x14ac:dyDescent="0.25">
      <c r="B2915" s="30">
        <v>16000351</v>
      </c>
      <c r="C2915" s="31" t="s">
        <v>3651</v>
      </c>
      <c r="D2915" s="32">
        <v>39503.199999999997</v>
      </c>
      <c r="E2915" s="23">
        <v>333</v>
      </c>
      <c r="F2915" s="7">
        <f t="shared" si="45"/>
        <v>118.62822822822822</v>
      </c>
    </row>
    <row r="2916" spans="2:6" ht="13.5" customHeight="1" outlineLevel="2" x14ac:dyDescent="0.25">
      <c r="B2916" s="30">
        <v>16000349</v>
      </c>
      <c r="C2916" s="31" t="s">
        <v>3652</v>
      </c>
      <c r="D2916" s="32">
        <v>14160.45</v>
      </c>
      <c r="E2916" s="23">
        <v>333</v>
      </c>
      <c r="F2916" s="7">
        <f t="shared" si="45"/>
        <v>42.523873873873875</v>
      </c>
    </row>
    <row r="2917" spans="2:6" ht="13.5" customHeight="1" outlineLevel="2" x14ac:dyDescent="0.25">
      <c r="B2917" s="30">
        <v>42000067</v>
      </c>
      <c r="C2917" s="31" t="s">
        <v>3653</v>
      </c>
      <c r="D2917" s="32">
        <v>53171.199999999997</v>
      </c>
      <c r="E2917" s="23">
        <v>333</v>
      </c>
      <c r="F2917" s="7">
        <f t="shared" si="45"/>
        <v>159.67327327327325</v>
      </c>
    </row>
    <row r="2918" spans="2:6" ht="13.5" customHeight="1" outlineLevel="2" x14ac:dyDescent="0.25">
      <c r="B2918" s="30">
        <v>16000329</v>
      </c>
      <c r="C2918" s="31" t="s">
        <v>3654</v>
      </c>
      <c r="D2918" s="32">
        <v>24488.5</v>
      </c>
      <c r="E2918" s="23">
        <v>333</v>
      </c>
      <c r="F2918" s="7">
        <f t="shared" si="45"/>
        <v>73.539039039039039</v>
      </c>
    </row>
    <row r="2919" spans="2:6" ht="13.5" customHeight="1" outlineLevel="2" x14ac:dyDescent="0.25">
      <c r="B2919" s="30">
        <v>16000330</v>
      </c>
      <c r="C2919" s="31" t="s">
        <v>3655</v>
      </c>
      <c r="D2919" s="32">
        <v>28699.45</v>
      </c>
      <c r="E2919" s="23">
        <v>333</v>
      </c>
      <c r="F2919" s="7">
        <f t="shared" si="45"/>
        <v>86.184534534534535</v>
      </c>
    </row>
    <row r="2920" spans="2:6" ht="13.5" customHeight="1" outlineLevel="2" x14ac:dyDescent="0.25">
      <c r="B2920" s="30">
        <v>16000345</v>
      </c>
      <c r="C2920" s="31" t="s">
        <v>3656</v>
      </c>
      <c r="D2920" s="32">
        <v>85130.2</v>
      </c>
      <c r="E2920" s="23">
        <v>333</v>
      </c>
      <c r="F2920" s="7">
        <f t="shared" si="45"/>
        <v>255.64624624624625</v>
      </c>
    </row>
    <row r="2921" spans="2:6" ht="13.5" customHeight="1" outlineLevel="2" x14ac:dyDescent="0.25">
      <c r="B2921" s="41">
        <v>21000855</v>
      </c>
      <c r="C2921" s="36" t="s">
        <v>3657</v>
      </c>
      <c r="D2921" s="37">
        <v>89997.75</v>
      </c>
      <c r="E2921" s="23">
        <v>333</v>
      </c>
      <c r="F2921" s="7">
        <f t="shared" si="45"/>
        <v>270.26351351351349</v>
      </c>
    </row>
    <row r="2922" spans="2:6" ht="13.5" customHeight="1" outlineLevel="2" x14ac:dyDescent="0.25">
      <c r="B2922" s="30">
        <v>16000346</v>
      </c>
      <c r="C2922" s="31" t="s">
        <v>3658</v>
      </c>
      <c r="D2922" s="32">
        <v>159617.45000000001</v>
      </c>
      <c r="E2922" s="23">
        <v>333</v>
      </c>
      <c r="F2922" s="7">
        <f t="shared" si="45"/>
        <v>479.33168168168174</v>
      </c>
    </row>
    <row r="2923" spans="2:6" ht="13.5" customHeight="1" outlineLevel="1" x14ac:dyDescent="0.25">
      <c r="B2923" s="24"/>
      <c r="C2923" s="24" t="s">
        <v>3659</v>
      </c>
      <c r="D2923" s="25"/>
      <c r="E2923" s="23">
        <v>333</v>
      </c>
      <c r="F2923" s="7">
        <f t="shared" si="45"/>
        <v>0</v>
      </c>
    </row>
    <row r="2924" spans="2:6" ht="13.5" customHeight="1" outlineLevel="2" x14ac:dyDescent="0.25">
      <c r="B2924" s="30">
        <v>25000128</v>
      </c>
      <c r="C2924" s="31" t="s">
        <v>3660</v>
      </c>
      <c r="D2924" s="32">
        <v>84872.25</v>
      </c>
      <c r="E2924" s="23">
        <v>333</v>
      </c>
      <c r="F2924" s="7">
        <f t="shared" si="45"/>
        <v>254.87162162162161</v>
      </c>
    </row>
    <row r="2925" spans="2:6" ht="13.5" customHeight="1" outlineLevel="2" x14ac:dyDescent="0.25">
      <c r="B2925" s="30">
        <v>25000127</v>
      </c>
      <c r="C2925" s="31" t="s">
        <v>3661</v>
      </c>
      <c r="D2925" s="32">
        <v>75174</v>
      </c>
      <c r="E2925" s="23">
        <v>333</v>
      </c>
      <c r="F2925" s="7">
        <f t="shared" si="45"/>
        <v>225.74774774774775</v>
      </c>
    </row>
    <row r="2926" spans="2:6" ht="13.5" customHeight="1" outlineLevel="2" x14ac:dyDescent="0.25">
      <c r="B2926" s="30">
        <v>22000840</v>
      </c>
      <c r="C2926" s="31" t="s">
        <v>3662</v>
      </c>
      <c r="D2926" s="32">
        <v>51050.65</v>
      </c>
      <c r="E2926" s="23">
        <v>333</v>
      </c>
      <c r="F2926" s="7">
        <f t="shared" si="45"/>
        <v>153.30525525525525</v>
      </c>
    </row>
    <row r="2927" spans="2:6" ht="13.5" customHeight="1" outlineLevel="2" x14ac:dyDescent="0.25">
      <c r="B2927" s="30">
        <v>22000838</v>
      </c>
      <c r="C2927" s="31" t="s">
        <v>3663</v>
      </c>
      <c r="D2927" s="32">
        <v>42129.599999999999</v>
      </c>
      <c r="E2927" s="23">
        <v>333</v>
      </c>
      <c r="F2927" s="7">
        <f t="shared" si="45"/>
        <v>126.51531531531531</v>
      </c>
    </row>
    <row r="2928" spans="2:6" ht="13.5" customHeight="1" outlineLevel="2" x14ac:dyDescent="0.25">
      <c r="B2928" s="30">
        <v>22000839</v>
      </c>
      <c r="C2928" s="31" t="s">
        <v>3664</v>
      </c>
      <c r="D2928" s="32">
        <v>45040.75</v>
      </c>
      <c r="E2928" s="23">
        <v>333</v>
      </c>
      <c r="F2928" s="7">
        <f t="shared" si="45"/>
        <v>135.25750750750751</v>
      </c>
    </row>
    <row r="2929" spans="2:6" ht="13.5" customHeight="1" outlineLevel="2" x14ac:dyDescent="0.25">
      <c r="B2929" s="30">
        <v>25000129</v>
      </c>
      <c r="C2929" s="31" t="s">
        <v>3665</v>
      </c>
      <c r="D2929" s="32">
        <v>5353.3</v>
      </c>
      <c r="E2929" s="23">
        <v>333</v>
      </c>
      <c r="F2929" s="7">
        <f t="shared" si="45"/>
        <v>16.075975975975975</v>
      </c>
    </row>
    <row r="2930" spans="2:6" ht="13.5" customHeight="1" outlineLevel="1" x14ac:dyDescent="0.25">
      <c r="B2930" s="24"/>
      <c r="C2930" s="24" t="s">
        <v>3666</v>
      </c>
      <c r="D2930" s="25"/>
      <c r="E2930" s="23">
        <v>333</v>
      </c>
      <c r="F2930" s="7">
        <f t="shared" si="45"/>
        <v>0</v>
      </c>
    </row>
    <row r="2931" spans="2:6" ht="13.5" customHeight="1" outlineLevel="2" x14ac:dyDescent="0.25">
      <c r="B2931" s="30">
        <v>17000055</v>
      </c>
      <c r="C2931" s="31" t="s">
        <v>3667</v>
      </c>
      <c r="D2931" s="32">
        <v>85126.85</v>
      </c>
      <c r="E2931" s="23">
        <v>333</v>
      </c>
      <c r="F2931" s="7">
        <f t="shared" si="45"/>
        <v>255.63618618618619</v>
      </c>
    </row>
    <row r="2932" spans="2:6" ht="13.5" customHeight="1" outlineLevel="1" x14ac:dyDescent="0.25">
      <c r="B2932" s="24"/>
      <c r="C2932" s="24" t="s">
        <v>3668</v>
      </c>
      <c r="D2932" s="25"/>
      <c r="E2932" s="23">
        <v>333</v>
      </c>
      <c r="F2932" s="7">
        <f t="shared" si="45"/>
        <v>0</v>
      </c>
    </row>
    <row r="2933" spans="2:6" ht="13.5" customHeight="1" outlineLevel="2" x14ac:dyDescent="0.25">
      <c r="B2933" s="26"/>
      <c r="C2933" s="26" t="s">
        <v>3669</v>
      </c>
      <c r="D2933" s="27"/>
      <c r="E2933" s="23">
        <v>333</v>
      </c>
      <c r="F2933" s="7">
        <f t="shared" si="45"/>
        <v>0</v>
      </c>
    </row>
    <row r="2934" spans="2:6" ht="13.5" customHeight="1" outlineLevel="3" x14ac:dyDescent="0.25">
      <c r="B2934" s="30">
        <v>17000153</v>
      </c>
      <c r="C2934" s="31" t="s">
        <v>3670</v>
      </c>
      <c r="D2934" s="32">
        <v>5353.3</v>
      </c>
      <c r="E2934" s="23">
        <v>333</v>
      </c>
      <c r="F2934" s="7">
        <f t="shared" si="45"/>
        <v>16.075975975975975</v>
      </c>
    </row>
    <row r="2935" spans="2:6" ht="13.5" customHeight="1" outlineLevel="3" x14ac:dyDescent="0.25">
      <c r="B2935" s="30">
        <v>17000064</v>
      </c>
      <c r="C2935" s="31" t="s">
        <v>3671</v>
      </c>
      <c r="D2935" s="32">
        <v>6401.85</v>
      </c>
      <c r="E2935" s="23">
        <v>333</v>
      </c>
      <c r="F2935" s="7">
        <f t="shared" si="45"/>
        <v>19.224774774774776</v>
      </c>
    </row>
    <row r="2936" spans="2:6" ht="13.5" customHeight="1" outlineLevel="3" x14ac:dyDescent="0.25">
      <c r="B2936" s="30">
        <v>17000075</v>
      </c>
      <c r="C2936" s="31" t="s">
        <v>3672</v>
      </c>
      <c r="D2936" s="32">
        <v>10033.25</v>
      </c>
      <c r="E2936" s="23">
        <v>333</v>
      </c>
      <c r="F2936" s="7">
        <f t="shared" si="45"/>
        <v>30.12987987987988</v>
      </c>
    </row>
    <row r="2937" spans="2:6" ht="13.5" customHeight="1" outlineLevel="3" x14ac:dyDescent="0.25">
      <c r="B2937" s="30">
        <v>17000068</v>
      </c>
      <c r="C2937" s="31" t="s">
        <v>3673</v>
      </c>
      <c r="D2937" s="32">
        <v>10190.700000000001</v>
      </c>
      <c r="E2937" s="23">
        <v>333</v>
      </c>
      <c r="F2937" s="7">
        <f t="shared" si="45"/>
        <v>30.602702702702704</v>
      </c>
    </row>
    <row r="2938" spans="2:6" ht="13.5" customHeight="1" outlineLevel="2" x14ac:dyDescent="0.25">
      <c r="B2938" s="26"/>
      <c r="C2938" s="26" t="s">
        <v>3674</v>
      </c>
      <c r="D2938" s="27"/>
      <c r="E2938" s="23">
        <v>333</v>
      </c>
      <c r="F2938" s="7">
        <f t="shared" si="45"/>
        <v>0</v>
      </c>
    </row>
    <row r="2939" spans="2:6" ht="13.5" customHeight="1" outlineLevel="3" x14ac:dyDescent="0.25">
      <c r="B2939" s="30">
        <v>35000116</v>
      </c>
      <c r="C2939" s="31" t="s">
        <v>3675</v>
      </c>
      <c r="D2939" s="32">
        <v>23798.400000000001</v>
      </c>
      <c r="E2939" s="23">
        <v>333</v>
      </c>
      <c r="F2939" s="7">
        <f t="shared" si="45"/>
        <v>71.466666666666669</v>
      </c>
    </row>
    <row r="2940" spans="2:6" ht="13.5" customHeight="1" outlineLevel="3" x14ac:dyDescent="0.25">
      <c r="B2940" s="30">
        <v>35000118</v>
      </c>
      <c r="C2940" s="31" t="s">
        <v>3676</v>
      </c>
      <c r="D2940" s="32">
        <v>27336</v>
      </c>
      <c r="E2940" s="23">
        <v>333</v>
      </c>
      <c r="F2940" s="7">
        <f t="shared" si="45"/>
        <v>82.090090090090087</v>
      </c>
    </row>
    <row r="2941" spans="2:6" ht="13.5" customHeight="1" outlineLevel="3" x14ac:dyDescent="0.25">
      <c r="B2941" s="30">
        <v>35000119</v>
      </c>
      <c r="C2941" s="31" t="s">
        <v>3677</v>
      </c>
      <c r="D2941" s="32">
        <v>23567.25</v>
      </c>
      <c r="E2941" s="23">
        <v>333</v>
      </c>
      <c r="F2941" s="7">
        <f t="shared" si="45"/>
        <v>70.772522522522522</v>
      </c>
    </row>
    <row r="2942" spans="2:6" ht="13.5" customHeight="1" outlineLevel="3" x14ac:dyDescent="0.25">
      <c r="B2942" s="30">
        <v>35000121</v>
      </c>
      <c r="C2942" s="31" t="s">
        <v>3678</v>
      </c>
      <c r="D2942" s="32">
        <v>40870</v>
      </c>
      <c r="E2942" s="23">
        <v>333</v>
      </c>
      <c r="F2942" s="7">
        <f t="shared" si="45"/>
        <v>122.73273273273273</v>
      </c>
    </row>
    <row r="2943" spans="2:6" ht="13.5" customHeight="1" outlineLevel="3" x14ac:dyDescent="0.25">
      <c r="B2943" s="30">
        <v>35000125</v>
      </c>
      <c r="C2943" s="31" t="s">
        <v>3679</v>
      </c>
      <c r="D2943" s="32">
        <v>36347.5</v>
      </c>
      <c r="E2943" s="23">
        <v>333</v>
      </c>
      <c r="F2943" s="7">
        <f t="shared" si="45"/>
        <v>109.15165165165165</v>
      </c>
    </row>
    <row r="2944" spans="2:6" ht="13.5" customHeight="1" outlineLevel="3" x14ac:dyDescent="0.25">
      <c r="B2944" s="30">
        <v>35000128</v>
      </c>
      <c r="C2944" s="31" t="s">
        <v>3680</v>
      </c>
      <c r="D2944" s="32">
        <v>18425</v>
      </c>
      <c r="E2944" s="23">
        <v>333</v>
      </c>
      <c r="F2944" s="7">
        <f t="shared" si="45"/>
        <v>55.330330330330334</v>
      </c>
    </row>
    <row r="2945" spans="2:6" ht="13.5" customHeight="1" outlineLevel="3" x14ac:dyDescent="0.25">
      <c r="B2945" s="30">
        <v>35000130</v>
      </c>
      <c r="C2945" s="31" t="s">
        <v>3681</v>
      </c>
      <c r="D2945" s="32">
        <v>18425</v>
      </c>
      <c r="E2945" s="23">
        <v>333</v>
      </c>
      <c r="F2945" s="7">
        <f t="shared" si="45"/>
        <v>55.330330330330334</v>
      </c>
    </row>
    <row r="2946" spans="2:6" ht="13.5" customHeight="1" outlineLevel="3" x14ac:dyDescent="0.25">
      <c r="B2946" s="30">
        <v>35000132</v>
      </c>
      <c r="C2946" s="31" t="s">
        <v>3682</v>
      </c>
      <c r="D2946" s="32">
        <v>66129</v>
      </c>
      <c r="E2946" s="23">
        <v>333</v>
      </c>
      <c r="F2946" s="7">
        <f t="shared" si="45"/>
        <v>198.58558558558559</v>
      </c>
    </row>
    <row r="2947" spans="2:6" ht="13.5" customHeight="1" outlineLevel="3" x14ac:dyDescent="0.25">
      <c r="B2947" s="30">
        <v>17000127</v>
      </c>
      <c r="C2947" s="31" t="s">
        <v>3683</v>
      </c>
      <c r="D2947" s="32">
        <v>37000.75</v>
      </c>
      <c r="E2947" s="23">
        <v>333</v>
      </c>
      <c r="F2947" s="7">
        <f t="shared" si="45"/>
        <v>111.11336336336336</v>
      </c>
    </row>
    <row r="2948" spans="2:6" ht="13.5" customHeight="1" outlineLevel="3" x14ac:dyDescent="0.25">
      <c r="B2948" s="30">
        <v>17000167</v>
      </c>
      <c r="C2948" s="31" t="s">
        <v>3684</v>
      </c>
      <c r="D2948" s="32">
        <v>47462.8</v>
      </c>
      <c r="E2948" s="23">
        <v>333</v>
      </c>
      <c r="F2948" s="7">
        <f t="shared" si="45"/>
        <v>142.53093093093094</v>
      </c>
    </row>
    <row r="2949" spans="2:6" ht="13.5" customHeight="1" outlineLevel="3" x14ac:dyDescent="0.25">
      <c r="B2949" s="30">
        <v>17000163</v>
      </c>
      <c r="C2949" s="31" t="s">
        <v>3685</v>
      </c>
      <c r="D2949" s="32">
        <v>48849.7</v>
      </c>
      <c r="E2949" s="23">
        <v>333</v>
      </c>
      <c r="F2949" s="7">
        <f t="shared" si="45"/>
        <v>146.69579579579579</v>
      </c>
    </row>
    <row r="2950" spans="2:6" ht="13.5" customHeight="1" outlineLevel="3" x14ac:dyDescent="0.25">
      <c r="B2950" s="30">
        <v>17000165</v>
      </c>
      <c r="C2950" s="31" t="s">
        <v>3686</v>
      </c>
      <c r="D2950" s="32">
        <v>45305.4</v>
      </c>
      <c r="E2950" s="23">
        <v>333</v>
      </c>
      <c r="F2950" s="7">
        <f t="shared" si="45"/>
        <v>136.05225225225226</v>
      </c>
    </row>
    <row r="2951" spans="2:6" ht="13.5" customHeight="1" outlineLevel="3" x14ac:dyDescent="0.25">
      <c r="B2951" s="30">
        <v>17000166</v>
      </c>
      <c r="C2951" s="31" t="s">
        <v>3687</v>
      </c>
      <c r="D2951" s="32">
        <v>31007.599999999999</v>
      </c>
      <c r="E2951" s="23">
        <v>333</v>
      </c>
      <c r="F2951" s="7">
        <f t="shared" si="45"/>
        <v>93.115915915915906</v>
      </c>
    </row>
    <row r="2952" spans="2:6" ht="13.5" customHeight="1" outlineLevel="3" x14ac:dyDescent="0.25">
      <c r="B2952" s="30">
        <v>17000125</v>
      </c>
      <c r="C2952" s="31" t="s">
        <v>3688</v>
      </c>
      <c r="D2952" s="32">
        <v>7329.8</v>
      </c>
      <c r="E2952" s="23">
        <v>333</v>
      </c>
      <c r="F2952" s="7">
        <f t="shared" si="45"/>
        <v>22.011411411411412</v>
      </c>
    </row>
    <row r="2953" spans="2:6" ht="13.5" customHeight="1" outlineLevel="2" x14ac:dyDescent="0.25">
      <c r="B2953" s="26"/>
      <c r="C2953" s="26" t="s">
        <v>3689</v>
      </c>
      <c r="D2953" s="27"/>
      <c r="E2953" s="23">
        <v>333</v>
      </c>
      <c r="F2953" s="7">
        <f t="shared" si="45"/>
        <v>0</v>
      </c>
    </row>
    <row r="2954" spans="2:6" ht="13.5" customHeight="1" outlineLevel="3" x14ac:dyDescent="0.25">
      <c r="B2954" s="30">
        <v>35000264</v>
      </c>
      <c r="C2954" s="31" t="s">
        <v>3690</v>
      </c>
      <c r="D2954" s="32">
        <v>36762.9</v>
      </c>
      <c r="E2954" s="23">
        <v>333</v>
      </c>
      <c r="F2954" s="7">
        <f t="shared" si="45"/>
        <v>110.3990990990991</v>
      </c>
    </row>
    <row r="2955" spans="2:6" ht="13.5" customHeight="1" outlineLevel="2" x14ac:dyDescent="0.25">
      <c r="B2955" s="26"/>
      <c r="C2955" s="26" t="s">
        <v>3691</v>
      </c>
      <c r="D2955" s="27"/>
      <c r="E2955" s="23">
        <v>333</v>
      </c>
      <c r="F2955" s="7">
        <f t="shared" si="45"/>
        <v>0</v>
      </c>
    </row>
    <row r="2956" spans="2:6" ht="13.5" customHeight="1" outlineLevel="3" x14ac:dyDescent="0.25">
      <c r="B2956" s="30">
        <v>23000031</v>
      </c>
      <c r="C2956" s="31" t="s">
        <v>3692</v>
      </c>
      <c r="D2956" s="32">
        <v>11611.1</v>
      </c>
      <c r="E2956" s="23">
        <v>333</v>
      </c>
      <c r="F2956" s="7">
        <f t="shared" si="45"/>
        <v>34.868168168168168</v>
      </c>
    </row>
    <row r="2957" spans="2:6" ht="13.5" customHeight="1" outlineLevel="2" x14ac:dyDescent="0.25">
      <c r="B2957" s="26"/>
      <c r="C2957" s="26" t="s">
        <v>3693</v>
      </c>
      <c r="D2957" s="27"/>
      <c r="E2957" s="23">
        <v>333</v>
      </c>
      <c r="F2957" s="7">
        <f t="shared" si="45"/>
        <v>0</v>
      </c>
    </row>
    <row r="2958" spans="2:6" ht="13.5" customHeight="1" outlineLevel="3" x14ac:dyDescent="0.25">
      <c r="B2958" s="30">
        <v>23000031</v>
      </c>
      <c r="C2958" s="31" t="s">
        <v>3694</v>
      </c>
      <c r="D2958" s="32">
        <v>9664.75</v>
      </c>
      <c r="E2958" s="23">
        <v>333</v>
      </c>
      <c r="F2958" s="7">
        <f t="shared" si="45"/>
        <v>29.023273273273272</v>
      </c>
    </row>
    <row r="2959" spans="2:6" ht="13.5" customHeight="1" outlineLevel="2" x14ac:dyDescent="0.25">
      <c r="B2959" s="26"/>
      <c r="C2959" s="26" t="s">
        <v>3695</v>
      </c>
      <c r="D2959" s="27"/>
      <c r="E2959" s="23">
        <v>333</v>
      </c>
      <c r="F2959" s="7">
        <f t="shared" si="45"/>
        <v>0</v>
      </c>
    </row>
    <row r="2960" spans="2:6" ht="13.5" customHeight="1" outlineLevel="3" x14ac:dyDescent="0.25">
      <c r="B2960" s="30">
        <v>35000270</v>
      </c>
      <c r="C2960" s="31" t="s">
        <v>3696</v>
      </c>
      <c r="D2960" s="32">
        <v>133859.29999999999</v>
      </c>
      <c r="E2960" s="23">
        <v>333</v>
      </c>
      <c r="F2960" s="7">
        <f t="shared" si="45"/>
        <v>401.97987987987983</v>
      </c>
    </row>
    <row r="2961" spans="2:6" ht="13.5" customHeight="1" outlineLevel="3" x14ac:dyDescent="0.25">
      <c r="B2961" s="30">
        <v>23000031</v>
      </c>
      <c r="C2961" s="31" t="s">
        <v>3697</v>
      </c>
      <c r="D2961" s="32">
        <v>123437.45</v>
      </c>
      <c r="E2961" s="23">
        <v>333</v>
      </c>
      <c r="F2961" s="7">
        <f t="shared" si="45"/>
        <v>370.68303303303304</v>
      </c>
    </row>
    <row r="2962" spans="2:6" ht="13.5" customHeight="1" outlineLevel="3" x14ac:dyDescent="0.25">
      <c r="B2962" s="30">
        <v>23000031</v>
      </c>
      <c r="C2962" s="31" t="s">
        <v>3698</v>
      </c>
      <c r="D2962" s="32">
        <v>132485.79999999999</v>
      </c>
      <c r="E2962" s="23">
        <v>333</v>
      </c>
      <c r="F2962" s="7">
        <f t="shared" si="45"/>
        <v>397.8552552552552</v>
      </c>
    </row>
    <row r="2963" spans="2:6" ht="13.5" customHeight="1" outlineLevel="3" x14ac:dyDescent="0.25">
      <c r="B2963" s="30">
        <v>23000031</v>
      </c>
      <c r="C2963" s="31" t="s">
        <v>3699</v>
      </c>
      <c r="D2963" s="32">
        <v>84651.15</v>
      </c>
      <c r="E2963" s="23">
        <v>333</v>
      </c>
      <c r="F2963" s="7">
        <f t="shared" ref="F2963:F3026" si="46">D2963/E2963</f>
        <v>254.20765765765765</v>
      </c>
    </row>
    <row r="2964" spans="2:6" ht="13.5" customHeight="1" outlineLevel="3" x14ac:dyDescent="0.25">
      <c r="B2964" s="30">
        <v>23000031</v>
      </c>
      <c r="C2964" s="31" t="s">
        <v>3700</v>
      </c>
      <c r="D2964" s="32">
        <v>130566.25</v>
      </c>
      <c r="E2964" s="23">
        <v>333</v>
      </c>
      <c r="F2964" s="7">
        <f t="shared" si="46"/>
        <v>392.09084084084083</v>
      </c>
    </row>
    <row r="2965" spans="2:6" ht="13.5" customHeight="1" outlineLevel="3" x14ac:dyDescent="0.25">
      <c r="B2965" s="30">
        <v>23000031</v>
      </c>
      <c r="C2965" s="31" t="s">
        <v>3701</v>
      </c>
      <c r="D2965" s="32">
        <v>137149</v>
      </c>
      <c r="E2965" s="23">
        <v>333</v>
      </c>
      <c r="F2965" s="7">
        <f t="shared" si="46"/>
        <v>411.85885885885887</v>
      </c>
    </row>
    <row r="2966" spans="2:6" ht="13.5" customHeight="1" outlineLevel="3" x14ac:dyDescent="0.25">
      <c r="B2966" s="30">
        <v>23000031</v>
      </c>
      <c r="C2966" s="31" t="s">
        <v>3702</v>
      </c>
      <c r="D2966" s="32">
        <v>125879.6</v>
      </c>
      <c r="E2966" s="23">
        <v>333</v>
      </c>
      <c r="F2966" s="7">
        <f t="shared" si="46"/>
        <v>378.01681681681686</v>
      </c>
    </row>
    <row r="2967" spans="2:6" ht="13.5" customHeight="1" outlineLevel="3" x14ac:dyDescent="0.25">
      <c r="B2967" s="30">
        <v>23000031</v>
      </c>
      <c r="C2967" s="31" t="s">
        <v>3703</v>
      </c>
      <c r="D2967" s="32">
        <v>138522.5</v>
      </c>
      <c r="E2967" s="23">
        <v>333</v>
      </c>
      <c r="F2967" s="7">
        <f t="shared" si="46"/>
        <v>415.9834834834835</v>
      </c>
    </row>
    <row r="2968" spans="2:6" ht="13.5" customHeight="1" outlineLevel="3" x14ac:dyDescent="0.25">
      <c r="B2968" s="30">
        <v>23000031</v>
      </c>
      <c r="C2968" s="31" t="s">
        <v>3704</v>
      </c>
      <c r="D2968" s="32">
        <v>65201.05</v>
      </c>
      <c r="E2968" s="23">
        <v>333</v>
      </c>
      <c r="F2968" s="7">
        <f t="shared" si="46"/>
        <v>195.79894894894895</v>
      </c>
    </row>
    <row r="2969" spans="2:6" ht="13.5" customHeight="1" outlineLevel="2" x14ac:dyDescent="0.25">
      <c r="B2969" s="26"/>
      <c r="C2969" s="26" t="s">
        <v>3705</v>
      </c>
      <c r="D2969" s="27"/>
      <c r="E2969" s="23">
        <v>333</v>
      </c>
      <c r="F2969" s="7">
        <f t="shared" si="46"/>
        <v>0</v>
      </c>
    </row>
    <row r="2970" spans="2:6" ht="13.5" customHeight="1" outlineLevel="3" x14ac:dyDescent="0.25">
      <c r="B2970" s="30">
        <v>17000111</v>
      </c>
      <c r="C2970" s="31" t="s">
        <v>3706</v>
      </c>
      <c r="D2970" s="32">
        <v>32022.65</v>
      </c>
      <c r="E2970" s="23">
        <v>333</v>
      </c>
      <c r="F2970" s="7">
        <f t="shared" si="46"/>
        <v>96.164114114114113</v>
      </c>
    </row>
    <row r="2971" spans="2:6" ht="13.5" customHeight="1" outlineLevel="3" x14ac:dyDescent="0.25">
      <c r="B2971" s="30">
        <v>35000272</v>
      </c>
      <c r="C2971" s="31" t="s">
        <v>3707</v>
      </c>
      <c r="D2971" s="32">
        <v>29942.3</v>
      </c>
      <c r="E2971" s="23">
        <v>333</v>
      </c>
      <c r="F2971" s="7">
        <f t="shared" si="46"/>
        <v>89.916816816816819</v>
      </c>
    </row>
    <row r="2972" spans="2:6" ht="13.5" customHeight="1" outlineLevel="2" x14ac:dyDescent="0.25">
      <c r="B2972" s="30">
        <v>2305032</v>
      </c>
      <c r="C2972" s="31" t="s">
        <v>3708</v>
      </c>
      <c r="D2972" s="39">
        <v>308.2</v>
      </c>
      <c r="E2972" s="23">
        <v>333</v>
      </c>
      <c r="F2972" s="7">
        <f t="shared" si="46"/>
        <v>0.92552552552552547</v>
      </c>
    </row>
    <row r="2973" spans="2:6" ht="13.5" customHeight="1" outlineLevel="2" x14ac:dyDescent="0.25">
      <c r="B2973" s="26"/>
      <c r="C2973" s="26" t="s">
        <v>3709</v>
      </c>
      <c r="D2973" s="27"/>
      <c r="E2973" s="23">
        <v>333</v>
      </c>
      <c r="F2973" s="7">
        <f t="shared" si="46"/>
        <v>0</v>
      </c>
    </row>
    <row r="2974" spans="2:6" ht="13.5" customHeight="1" outlineLevel="3" x14ac:dyDescent="0.25">
      <c r="B2974" s="30">
        <v>35000033</v>
      </c>
      <c r="C2974" s="31" t="s">
        <v>3710</v>
      </c>
      <c r="D2974" s="32">
        <v>4288</v>
      </c>
      <c r="E2974" s="23">
        <v>333</v>
      </c>
      <c r="F2974" s="7">
        <f t="shared" si="46"/>
        <v>12.876876876876876</v>
      </c>
    </row>
    <row r="2975" spans="2:6" ht="13.5" customHeight="1" outlineLevel="3" x14ac:dyDescent="0.25">
      <c r="B2975" s="30">
        <v>35000034</v>
      </c>
      <c r="C2975" s="31" t="s">
        <v>3711</v>
      </c>
      <c r="D2975" s="32">
        <v>3430.4</v>
      </c>
      <c r="E2975" s="23">
        <v>333</v>
      </c>
      <c r="F2975" s="7">
        <f t="shared" si="46"/>
        <v>10.301501501501502</v>
      </c>
    </row>
    <row r="2976" spans="2:6" ht="13.5" customHeight="1" outlineLevel="3" x14ac:dyDescent="0.25">
      <c r="B2976" s="30">
        <v>23000031</v>
      </c>
      <c r="C2976" s="31" t="s">
        <v>3712</v>
      </c>
      <c r="D2976" s="32">
        <v>3832.4</v>
      </c>
      <c r="E2976" s="23">
        <v>333</v>
      </c>
      <c r="F2976" s="7">
        <f t="shared" si="46"/>
        <v>11.508708708708708</v>
      </c>
    </row>
    <row r="2977" spans="2:6" ht="13.5" customHeight="1" outlineLevel="3" x14ac:dyDescent="0.25">
      <c r="B2977" s="30">
        <v>23000031</v>
      </c>
      <c r="C2977" s="31" t="s">
        <v>3713</v>
      </c>
      <c r="D2977" s="32">
        <v>6870.85</v>
      </c>
      <c r="E2977" s="23">
        <v>333</v>
      </c>
      <c r="F2977" s="7">
        <f t="shared" si="46"/>
        <v>20.633183183183185</v>
      </c>
    </row>
    <row r="2978" spans="2:6" ht="13.5" customHeight="1" outlineLevel="3" x14ac:dyDescent="0.25">
      <c r="B2978" s="30">
        <v>35000036</v>
      </c>
      <c r="C2978" s="31" t="s">
        <v>3714</v>
      </c>
      <c r="D2978" s="32">
        <v>20937.5</v>
      </c>
      <c r="E2978" s="23">
        <v>333</v>
      </c>
      <c r="F2978" s="7">
        <f t="shared" si="46"/>
        <v>62.875375375375377</v>
      </c>
    </row>
    <row r="2979" spans="2:6" ht="13.5" customHeight="1" outlineLevel="3" x14ac:dyDescent="0.25">
      <c r="B2979" s="30">
        <v>23000031</v>
      </c>
      <c r="C2979" s="31" t="s">
        <v>3715</v>
      </c>
      <c r="D2979" s="32">
        <v>6971.35</v>
      </c>
      <c r="E2979" s="23">
        <v>333</v>
      </c>
      <c r="F2979" s="7">
        <f t="shared" si="46"/>
        <v>20.934984984984986</v>
      </c>
    </row>
    <row r="2980" spans="2:6" ht="13.5" customHeight="1" outlineLevel="3" x14ac:dyDescent="0.25">
      <c r="B2980" s="30">
        <v>23000031</v>
      </c>
      <c r="C2980" s="31" t="s">
        <v>3716</v>
      </c>
      <c r="D2980" s="32">
        <v>8066.8</v>
      </c>
      <c r="E2980" s="23">
        <v>333</v>
      </c>
      <c r="F2980" s="7">
        <f t="shared" si="46"/>
        <v>24.224624624624624</v>
      </c>
    </row>
    <row r="2981" spans="2:6" ht="13.5" customHeight="1" outlineLevel="3" x14ac:dyDescent="0.25">
      <c r="B2981" s="30">
        <v>35000039</v>
      </c>
      <c r="C2981" s="31" t="s">
        <v>3717</v>
      </c>
      <c r="D2981" s="32">
        <v>12981.25</v>
      </c>
      <c r="E2981" s="23">
        <v>333</v>
      </c>
      <c r="F2981" s="7">
        <f t="shared" si="46"/>
        <v>38.982732732732735</v>
      </c>
    </row>
    <row r="2982" spans="2:6" ht="13.5" customHeight="1" outlineLevel="3" x14ac:dyDescent="0.25">
      <c r="B2982" s="30">
        <v>23000031</v>
      </c>
      <c r="C2982" s="31" t="s">
        <v>3718</v>
      </c>
      <c r="D2982" s="32">
        <v>9838.9500000000007</v>
      </c>
      <c r="E2982" s="23">
        <v>333</v>
      </c>
      <c r="F2982" s="7">
        <f t="shared" si="46"/>
        <v>29.5463963963964</v>
      </c>
    </row>
    <row r="2983" spans="2:6" ht="13.5" customHeight="1" outlineLevel="2" x14ac:dyDescent="0.25">
      <c r="B2983" s="26"/>
      <c r="C2983" s="26" t="s">
        <v>3719</v>
      </c>
      <c r="D2983" s="27"/>
      <c r="E2983" s="23">
        <v>333</v>
      </c>
      <c r="F2983" s="7">
        <f t="shared" si="46"/>
        <v>0</v>
      </c>
    </row>
    <row r="2984" spans="2:6" ht="13.5" customHeight="1" outlineLevel="3" x14ac:dyDescent="0.25">
      <c r="B2984" s="30">
        <v>42000031</v>
      </c>
      <c r="C2984" s="31" t="s">
        <v>3720</v>
      </c>
      <c r="D2984" s="39">
        <v>619.75</v>
      </c>
      <c r="E2984" s="23">
        <v>333</v>
      </c>
      <c r="F2984" s="7">
        <f t="shared" si="46"/>
        <v>1.8611111111111112</v>
      </c>
    </row>
    <row r="2985" spans="2:6" ht="13.5" customHeight="1" outlineLevel="3" x14ac:dyDescent="0.25">
      <c r="B2985" s="30">
        <v>42000038</v>
      </c>
      <c r="C2985" s="31" t="s">
        <v>3721</v>
      </c>
      <c r="D2985" s="32">
        <v>5356.65</v>
      </c>
      <c r="E2985" s="23">
        <v>333</v>
      </c>
      <c r="F2985" s="7">
        <f t="shared" si="46"/>
        <v>16.086036036036035</v>
      </c>
    </row>
    <row r="2986" spans="2:6" ht="13.5" customHeight="1" outlineLevel="2" x14ac:dyDescent="0.25">
      <c r="B2986" s="26"/>
      <c r="C2986" s="26" t="s">
        <v>3722</v>
      </c>
      <c r="D2986" s="27"/>
      <c r="E2986" s="23">
        <v>333</v>
      </c>
      <c r="F2986" s="7">
        <f t="shared" si="46"/>
        <v>0</v>
      </c>
    </row>
    <row r="2987" spans="2:6" ht="13.5" customHeight="1" outlineLevel="3" x14ac:dyDescent="0.25">
      <c r="B2987" s="30">
        <v>23000031</v>
      </c>
      <c r="C2987" s="31" t="s">
        <v>3723</v>
      </c>
      <c r="D2987" s="32">
        <v>12709.9</v>
      </c>
      <c r="E2987" s="23">
        <v>333</v>
      </c>
      <c r="F2987" s="7">
        <f t="shared" si="46"/>
        <v>38.167867867867869</v>
      </c>
    </row>
    <row r="2988" spans="2:6" ht="13.5" customHeight="1" outlineLevel="3" x14ac:dyDescent="0.25">
      <c r="B2988" s="30">
        <v>35000048</v>
      </c>
      <c r="C2988" s="31" t="s">
        <v>3724</v>
      </c>
      <c r="D2988" s="32">
        <v>5145.6000000000004</v>
      </c>
      <c r="E2988" s="23">
        <v>333</v>
      </c>
      <c r="F2988" s="7">
        <f t="shared" si="46"/>
        <v>15.452252252252253</v>
      </c>
    </row>
    <row r="2989" spans="2:6" ht="13.5" customHeight="1" outlineLevel="2" x14ac:dyDescent="0.25">
      <c r="B2989" s="26"/>
      <c r="C2989" s="26" t="s">
        <v>3725</v>
      </c>
      <c r="D2989" s="27"/>
      <c r="E2989" s="23">
        <v>333</v>
      </c>
      <c r="F2989" s="7">
        <f t="shared" si="46"/>
        <v>0</v>
      </c>
    </row>
    <row r="2990" spans="2:6" ht="13.5" customHeight="1" outlineLevel="3" x14ac:dyDescent="0.25">
      <c r="B2990" s="30">
        <v>23000031</v>
      </c>
      <c r="C2990" s="31" t="s">
        <v>3726</v>
      </c>
      <c r="D2990" s="32">
        <v>6525.8</v>
      </c>
      <c r="E2990" s="23">
        <v>333</v>
      </c>
      <c r="F2990" s="7">
        <f t="shared" si="46"/>
        <v>19.596996996996996</v>
      </c>
    </row>
    <row r="2991" spans="2:6" ht="13.5" customHeight="1" outlineLevel="3" x14ac:dyDescent="0.25">
      <c r="B2991" s="30">
        <v>35000030</v>
      </c>
      <c r="C2991" s="31" t="s">
        <v>3727</v>
      </c>
      <c r="D2991" s="32">
        <v>9225.9</v>
      </c>
      <c r="E2991" s="23">
        <v>333</v>
      </c>
      <c r="F2991" s="7">
        <f t="shared" si="46"/>
        <v>27.705405405405404</v>
      </c>
    </row>
    <row r="2992" spans="2:6" ht="13.5" customHeight="1" outlineLevel="3" x14ac:dyDescent="0.25">
      <c r="B2992" s="30">
        <v>35000031</v>
      </c>
      <c r="C2992" s="31" t="s">
        <v>3728</v>
      </c>
      <c r="D2992" s="32">
        <v>13721.6</v>
      </c>
      <c r="E2992" s="23">
        <v>333</v>
      </c>
      <c r="F2992" s="7">
        <f t="shared" si="46"/>
        <v>41.206006006006007</v>
      </c>
    </row>
    <row r="2993" spans="2:6" ht="13.5" customHeight="1" outlineLevel="3" x14ac:dyDescent="0.25">
      <c r="B2993" s="30">
        <v>23000031</v>
      </c>
      <c r="C2993" s="31" t="s">
        <v>3729</v>
      </c>
      <c r="D2993" s="32">
        <v>5165.7</v>
      </c>
      <c r="E2993" s="23">
        <v>333</v>
      </c>
      <c r="F2993" s="7">
        <f t="shared" si="46"/>
        <v>15.512612612612612</v>
      </c>
    </row>
    <row r="2994" spans="2:6" ht="13.5" customHeight="1" outlineLevel="3" x14ac:dyDescent="0.25">
      <c r="B2994" s="30">
        <v>35000032</v>
      </c>
      <c r="C2994" s="31" t="s">
        <v>3730</v>
      </c>
      <c r="D2994" s="32">
        <v>7289.6</v>
      </c>
      <c r="E2994" s="23">
        <v>333</v>
      </c>
      <c r="F2994" s="7">
        <f t="shared" si="46"/>
        <v>21.890690690690693</v>
      </c>
    </row>
    <row r="2995" spans="2:6" ht="13.5" customHeight="1" outlineLevel="2" x14ac:dyDescent="0.25">
      <c r="B2995" s="26"/>
      <c r="C2995" s="26" t="s">
        <v>3731</v>
      </c>
      <c r="D2995" s="27"/>
      <c r="E2995" s="23">
        <v>333</v>
      </c>
      <c r="F2995" s="7">
        <f t="shared" si="46"/>
        <v>0</v>
      </c>
    </row>
    <row r="2996" spans="2:6" ht="13.5" customHeight="1" outlineLevel="3" x14ac:dyDescent="0.25">
      <c r="B2996" s="30">
        <v>23000031</v>
      </c>
      <c r="C2996" s="31" t="s">
        <v>3732</v>
      </c>
      <c r="D2996" s="32">
        <v>5477.25</v>
      </c>
      <c r="E2996" s="23">
        <v>333</v>
      </c>
      <c r="F2996" s="7">
        <f t="shared" si="46"/>
        <v>16.448198198198199</v>
      </c>
    </row>
    <row r="2997" spans="2:6" ht="13.5" customHeight="1" outlineLevel="3" x14ac:dyDescent="0.25">
      <c r="B2997" s="30">
        <v>35000101</v>
      </c>
      <c r="C2997" s="31" t="s">
        <v>3733</v>
      </c>
      <c r="D2997" s="32">
        <v>5477.25</v>
      </c>
      <c r="E2997" s="23">
        <v>333</v>
      </c>
      <c r="F2997" s="7">
        <f t="shared" si="46"/>
        <v>16.448198198198199</v>
      </c>
    </row>
    <row r="2998" spans="2:6" ht="13.5" customHeight="1" outlineLevel="3" x14ac:dyDescent="0.25">
      <c r="B2998" s="30">
        <v>35000111</v>
      </c>
      <c r="C2998" s="31" t="s">
        <v>3734</v>
      </c>
      <c r="D2998" s="32">
        <v>9406.7999999999993</v>
      </c>
      <c r="E2998" s="23">
        <v>333</v>
      </c>
      <c r="F2998" s="7">
        <f t="shared" si="46"/>
        <v>28.248648648648647</v>
      </c>
    </row>
    <row r="2999" spans="2:6" ht="13.5" customHeight="1" outlineLevel="3" x14ac:dyDescent="0.25">
      <c r="B2999" s="30">
        <v>35000112</v>
      </c>
      <c r="C2999" s="31" t="s">
        <v>3735</v>
      </c>
      <c r="D2999" s="32">
        <v>9045</v>
      </c>
      <c r="E2999" s="23">
        <v>333</v>
      </c>
      <c r="F2999" s="7">
        <f t="shared" si="46"/>
        <v>27.162162162162161</v>
      </c>
    </row>
    <row r="3000" spans="2:6" ht="13.5" customHeight="1" outlineLevel="3" x14ac:dyDescent="0.25">
      <c r="B3000" s="30">
        <v>35000113</v>
      </c>
      <c r="C3000" s="31" t="s">
        <v>3736</v>
      </c>
      <c r="D3000" s="32">
        <v>7236</v>
      </c>
      <c r="E3000" s="23">
        <v>333</v>
      </c>
      <c r="F3000" s="7">
        <f t="shared" si="46"/>
        <v>21.72972972972973</v>
      </c>
    </row>
    <row r="3001" spans="2:6" ht="13.5" customHeight="1" outlineLevel="2" x14ac:dyDescent="0.25">
      <c r="B3001" s="26"/>
      <c r="C3001" s="26" t="s">
        <v>3737</v>
      </c>
      <c r="D3001" s="27"/>
      <c r="E3001" s="23">
        <v>333</v>
      </c>
      <c r="F3001" s="7">
        <f t="shared" si="46"/>
        <v>0</v>
      </c>
    </row>
    <row r="3002" spans="2:6" ht="13.5" customHeight="1" outlineLevel="3" x14ac:dyDescent="0.25">
      <c r="B3002" s="30">
        <v>23000031</v>
      </c>
      <c r="C3002" s="31" t="s">
        <v>3738</v>
      </c>
      <c r="D3002" s="32">
        <v>13788.6</v>
      </c>
      <c r="E3002" s="23">
        <v>333</v>
      </c>
      <c r="F3002" s="7">
        <f t="shared" si="46"/>
        <v>41.407207207207207</v>
      </c>
    </row>
    <row r="3003" spans="2:6" ht="13.5" customHeight="1" outlineLevel="3" x14ac:dyDescent="0.25">
      <c r="B3003" s="30">
        <v>23000031</v>
      </c>
      <c r="C3003" s="31" t="s">
        <v>3739</v>
      </c>
      <c r="D3003" s="32">
        <v>1433.8</v>
      </c>
      <c r="E3003" s="23">
        <v>333</v>
      </c>
      <c r="F3003" s="7">
        <f t="shared" si="46"/>
        <v>4.305705705705706</v>
      </c>
    </row>
    <row r="3004" spans="2:6" ht="13.5" customHeight="1" outlineLevel="2" x14ac:dyDescent="0.25">
      <c r="B3004" s="26"/>
      <c r="C3004" s="26" t="s">
        <v>3740</v>
      </c>
      <c r="D3004" s="27"/>
      <c r="E3004" s="23">
        <v>333</v>
      </c>
      <c r="F3004" s="7">
        <f t="shared" si="46"/>
        <v>0</v>
      </c>
    </row>
    <row r="3005" spans="2:6" ht="13.5" customHeight="1" outlineLevel="3" x14ac:dyDescent="0.25">
      <c r="B3005" s="30">
        <v>23000031</v>
      </c>
      <c r="C3005" s="31" t="s">
        <v>3741</v>
      </c>
      <c r="D3005" s="32">
        <v>4519.1499999999996</v>
      </c>
      <c r="E3005" s="23">
        <v>333</v>
      </c>
      <c r="F3005" s="7">
        <f t="shared" si="46"/>
        <v>13.57102102102102</v>
      </c>
    </row>
    <row r="3006" spans="2:6" ht="13.5" customHeight="1" outlineLevel="3" x14ac:dyDescent="0.25">
      <c r="B3006" s="30">
        <v>35000050</v>
      </c>
      <c r="C3006" s="31" t="s">
        <v>3742</v>
      </c>
      <c r="D3006" s="32">
        <v>1681.7</v>
      </c>
      <c r="E3006" s="23">
        <v>333</v>
      </c>
      <c r="F3006" s="7">
        <f t="shared" si="46"/>
        <v>5.0501501501501505</v>
      </c>
    </row>
    <row r="3007" spans="2:6" ht="13.5" customHeight="1" outlineLevel="3" x14ac:dyDescent="0.25">
      <c r="B3007" s="30">
        <v>35000051</v>
      </c>
      <c r="C3007" s="31" t="s">
        <v>3743</v>
      </c>
      <c r="D3007" s="32">
        <v>1641.5</v>
      </c>
      <c r="E3007" s="23">
        <v>333</v>
      </c>
      <c r="F3007" s="7">
        <f t="shared" si="46"/>
        <v>4.9294294294294296</v>
      </c>
    </row>
    <row r="3008" spans="2:6" ht="13.5" customHeight="1" outlineLevel="3" x14ac:dyDescent="0.25">
      <c r="B3008" s="30">
        <v>17000128</v>
      </c>
      <c r="C3008" s="31" t="s">
        <v>3744</v>
      </c>
      <c r="D3008" s="39">
        <v>994.95</v>
      </c>
      <c r="E3008" s="23">
        <v>333</v>
      </c>
      <c r="F3008" s="7">
        <f t="shared" si="46"/>
        <v>2.9878378378378381</v>
      </c>
    </row>
    <row r="3009" spans="2:6" ht="13.5" customHeight="1" outlineLevel="3" x14ac:dyDescent="0.25">
      <c r="B3009" s="30">
        <v>17000132</v>
      </c>
      <c r="C3009" s="31" t="s">
        <v>3745</v>
      </c>
      <c r="D3009" s="32">
        <v>1001.65</v>
      </c>
      <c r="E3009" s="23">
        <v>333</v>
      </c>
      <c r="F3009" s="7">
        <f t="shared" si="46"/>
        <v>3.0079579579579581</v>
      </c>
    </row>
    <row r="3010" spans="2:6" ht="13.5" customHeight="1" outlineLevel="3" x14ac:dyDescent="0.25">
      <c r="B3010" s="30">
        <v>17000133</v>
      </c>
      <c r="C3010" s="31" t="s">
        <v>3746</v>
      </c>
      <c r="D3010" s="32">
        <v>1001.65</v>
      </c>
      <c r="E3010" s="23">
        <v>333</v>
      </c>
      <c r="F3010" s="7">
        <f t="shared" si="46"/>
        <v>3.0079579579579581</v>
      </c>
    </row>
    <row r="3011" spans="2:6" ht="13.5" customHeight="1" outlineLevel="3" x14ac:dyDescent="0.25">
      <c r="B3011" s="30">
        <v>17000130</v>
      </c>
      <c r="C3011" s="31" t="s">
        <v>3747</v>
      </c>
      <c r="D3011" s="32">
        <v>1527.6</v>
      </c>
      <c r="E3011" s="23">
        <v>333</v>
      </c>
      <c r="F3011" s="7">
        <f t="shared" si="46"/>
        <v>4.5873873873873867</v>
      </c>
    </row>
    <row r="3012" spans="2:6" ht="13.5" customHeight="1" outlineLevel="3" x14ac:dyDescent="0.25">
      <c r="B3012" s="30">
        <v>17000134</v>
      </c>
      <c r="C3012" s="31" t="s">
        <v>3748</v>
      </c>
      <c r="D3012" s="32">
        <v>1534.3</v>
      </c>
      <c r="E3012" s="23">
        <v>333</v>
      </c>
      <c r="F3012" s="7">
        <f t="shared" si="46"/>
        <v>4.6075075075075071</v>
      </c>
    </row>
    <row r="3013" spans="2:6" ht="13.5" customHeight="1" outlineLevel="3" x14ac:dyDescent="0.25">
      <c r="B3013" s="30">
        <v>17000131</v>
      </c>
      <c r="C3013" s="31" t="s">
        <v>3749</v>
      </c>
      <c r="D3013" s="32">
        <v>1527.6</v>
      </c>
      <c r="E3013" s="23">
        <v>333</v>
      </c>
      <c r="F3013" s="7">
        <f t="shared" si="46"/>
        <v>4.5873873873873867</v>
      </c>
    </row>
    <row r="3014" spans="2:6" ht="13.5" customHeight="1" outlineLevel="3" x14ac:dyDescent="0.25">
      <c r="B3014" s="30">
        <v>17000135</v>
      </c>
      <c r="C3014" s="31" t="s">
        <v>3750</v>
      </c>
      <c r="D3014" s="32">
        <v>1534.3</v>
      </c>
      <c r="E3014" s="23">
        <v>333</v>
      </c>
      <c r="F3014" s="7">
        <f t="shared" si="46"/>
        <v>4.6075075075075071</v>
      </c>
    </row>
    <row r="3015" spans="2:6" ht="13.5" customHeight="1" outlineLevel="3" x14ac:dyDescent="0.25">
      <c r="B3015" s="30">
        <v>83000031</v>
      </c>
      <c r="C3015" s="31" t="s">
        <v>3751</v>
      </c>
      <c r="D3015" s="39">
        <v>499.15</v>
      </c>
      <c r="E3015" s="23">
        <v>333</v>
      </c>
      <c r="F3015" s="7">
        <f t="shared" si="46"/>
        <v>1.4989489489489489</v>
      </c>
    </row>
    <row r="3016" spans="2:6" ht="13.5" customHeight="1" outlineLevel="3" x14ac:dyDescent="0.25">
      <c r="B3016" s="30">
        <v>63000031</v>
      </c>
      <c r="C3016" s="31" t="s">
        <v>3752</v>
      </c>
      <c r="D3016" s="39">
        <v>723.6</v>
      </c>
      <c r="E3016" s="23">
        <v>333</v>
      </c>
      <c r="F3016" s="7">
        <f t="shared" si="46"/>
        <v>2.172972972972973</v>
      </c>
    </row>
    <row r="3017" spans="2:6" ht="13.5" customHeight="1" outlineLevel="3" x14ac:dyDescent="0.25">
      <c r="B3017" s="30">
        <v>53000031</v>
      </c>
      <c r="C3017" s="31" t="s">
        <v>3753</v>
      </c>
      <c r="D3017" s="39">
        <v>924.6</v>
      </c>
      <c r="E3017" s="23">
        <v>333</v>
      </c>
      <c r="F3017" s="7">
        <f t="shared" si="46"/>
        <v>2.7765765765765766</v>
      </c>
    </row>
    <row r="3018" spans="2:6" ht="13.5" customHeight="1" outlineLevel="3" x14ac:dyDescent="0.25">
      <c r="B3018" s="30">
        <v>73000031</v>
      </c>
      <c r="C3018" s="31" t="s">
        <v>3754</v>
      </c>
      <c r="D3018" s="39">
        <v>458.95</v>
      </c>
      <c r="E3018" s="23">
        <v>333</v>
      </c>
      <c r="F3018" s="7">
        <f t="shared" si="46"/>
        <v>1.3782282282282281</v>
      </c>
    </row>
    <row r="3019" spans="2:6" ht="13.5" customHeight="1" outlineLevel="3" x14ac:dyDescent="0.25">
      <c r="B3019" s="30">
        <v>35000059</v>
      </c>
      <c r="C3019" s="31" t="s">
        <v>3755</v>
      </c>
      <c r="D3019" s="32">
        <v>1102.1500000000001</v>
      </c>
      <c r="E3019" s="23">
        <v>333</v>
      </c>
      <c r="F3019" s="7">
        <f t="shared" si="46"/>
        <v>3.3097597597597601</v>
      </c>
    </row>
    <row r="3020" spans="2:6" ht="13.5" customHeight="1" outlineLevel="3" x14ac:dyDescent="0.25">
      <c r="B3020" s="30">
        <v>35000069</v>
      </c>
      <c r="C3020" s="31" t="s">
        <v>3756</v>
      </c>
      <c r="D3020" s="32">
        <v>1219.4000000000001</v>
      </c>
      <c r="E3020" s="23">
        <v>333</v>
      </c>
      <c r="F3020" s="7">
        <f t="shared" si="46"/>
        <v>3.6618618618618624</v>
      </c>
    </row>
    <row r="3021" spans="2:6" ht="13.5" customHeight="1" outlineLevel="3" x14ac:dyDescent="0.25">
      <c r="B3021" s="30">
        <v>35000073</v>
      </c>
      <c r="C3021" s="31" t="s">
        <v>3757</v>
      </c>
      <c r="D3021" s="39">
        <v>951.4</v>
      </c>
      <c r="E3021" s="23">
        <v>333</v>
      </c>
      <c r="F3021" s="7">
        <f t="shared" si="46"/>
        <v>2.857057057057057</v>
      </c>
    </row>
    <row r="3022" spans="2:6" ht="13.5" customHeight="1" outlineLevel="3" x14ac:dyDescent="0.25">
      <c r="B3022" s="30">
        <v>2307532</v>
      </c>
      <c r="C3022" s="31" t="s">
        <v>3758</v>
      </c>
      <c r="D3022" s="39">
        <v>462.3</v>
      </c>
      <c r="E3022" s="23">
        <v>333</v>
      </c>
      <c r="F3022" s="7">
        <f t="shared" si="46"/>
        <v>1.3882882882882883</v>
      </c>
    </row>
    <row r="3023" spans="2:6" ht="13.5" customHeight="1" outlineLevel="3" x14ac:dyDescent="0.25">
      <c r="B3023" s="30">
        <v>2305532</v>
      </c>
      <c r="C3023" s="31" t="s">
        <v>3759</v>
      </c>
      <c r="D3023" s="39">
        <v>485.75</v>
      </c>
      <c r="E3023" s="23">
        <v>333</v>
      </c>
      <c r="F3023" s="7">
        <f t="shared" si="46"/>
        <v>1.4587087087087087</v>
      </c>
    </row>
    <row r="3024" spans="2:6" ht="13.5" customHeight="1" outlineLevel="3" x14ac:dyDescent="0.25">
      <c r="B3024" s="30">
        <v>2306532</v>
      </c>
      <c r="C3024" s="31" t="s">
        <v>3760</v>
      </c>
      <c r="D3024" s="39">
        <v>773.85</v>
      </c>
      <c r="E3024" s="23">
        <v>333</v>
      </c>
      <c r="F3024" s="7">
        <f t="shared" si="46"/>
        <v>2.323873873873874</v>
      </c>
    </row>
    <row r="3025" spans="2:6" ht="13.5" customHeight="1" outlineLevel="3" x14ac:dyDescent="0.25">
      <c r="B3025" s="30">
        <v>2308532</v>
      </c>
      <c r="C3025" s="31" t="s">
        <v>3761</v>
      </c>
      <c r="D3025" s="39">
        <v>432.15</v>
      </c>
      <c r="E3025" s="23">
        <v>333</v>
      </c>
      <c r="F3025" s="7">
        <f t="shared" si="46"/>
        <v>1.2977477477477477</v>
      </c>
    </row>
    <row r="3026" spans="2:6" ht="13.5" customHeight="1" outlineLevel="3" x14ac:dyDescent="0.25">
      <c r="B3026" s="30">
        <v>2325032</v>
      </c>
      <c r="C3026" s="31" t="s">
        <v>3762</v>
      </c>
      <c r="D3026" s="39">
        <v>391.95</v>
      </c>
      <c r="E3026" s="23">
        <v>333</v>
      </c>
      <c r="F3026" s="7">
        <f t="shared" si="46"/>
        <v>1.1770270270270269</v>
      </c>
    </row>
    <row r="3027" spans="2:6" ht="13.5" customHeight="1" outlineLevel="3" x14ac:dyDescent="0.25">
      <c r="B3027" s="30">
        <v>230000311</v>
      </c>
      <c r="C3027" s="31" t="s">
        <v>3763</v>
      </c>
      <c r="D3027" s="32">
        <v>9101.9500000000007</v>
      </c>
      <c r="E3027" s="23">
        <v>333</v>
      </c>
      <c r="F3027" s="7">
        <f t="shared" ref="F3027:F3090" si="47">D3027/E3027</f>
        <v>27.333183183183184</v>
      </c>
    </row>
    <row r="3028" spans="2:6" ht="13.5" customHeight="1" outlineLevel="3" x14ac:dyDescent="0.25">
      <c r="B3028" s="30">
        <v>35000282</v>
      </c>
      <c r="C3028" s="31" t="s">
        <v>3764</v>
      </c>
      <c r="D3028" s="32">
        <v>6773.7</v>
      </c>
      <c r="E3028" s="23">
        <v>333</v>
      </c>
      <c r="F3028" s="7">
        <f t="shared" si="47"/>
        <v>20.34144144144144</v>
      </c>
    </row>
    <row r="3029" spans="2:6" ht="13.5" customHeight="1" outlineLevel="3" x14ac:dyDescent="0.25">
      <c r="B3029" s="30">
        <v>230000312</v>
      </c>
      <c r="C3029" s="31" t="s">
        <v>3765</v>
      </c>
      <c r="D3029" s="32">
        <v>1654.9</v>
      </c>
      <c r="E3029" s="23">
        <v>333</v>
      </c>
      <c r="F3029" s="7">
        <f t="shared" si="47"/>
        <v>4.9696696696696696</v>
      </c>
    </row>
    <row r="3030" spans="2:6" ht="13.5" customHeight="1" outlineLevel="2" x14ac:dyDescent="0.25">
      <c r="B3030" s="26"/>
      <c r="C3030" s="26" t="s">
        <v>3766</v>
      </c>
      <c r="D3030" s="27"/>
      <c r="E3030" s="23">
        <v>333</v>
      </c>
      <c r="F3030" s="7">
        <f t="shared" si="47"/>
        <v>0</v>
      </c>
    </row>
    <row r="3031" spans="2:6" ht="13.5" customHeight="1" outlineLevel="3" x14ac:dyDescent="0.25">
      <c r="B3031" s="31" t="s">
        <v>3767</v>
      </c>
      <c r="C3031" s="31" t="s">
        <v>3768</v>
      </c>
      <c r="D3031" s="32">
        <v>28548.7</v>
      </c>
      <c r="E3031" s="23">
        <v>333</v>
      </c>
      <c r="F3031" s="7">
        <f t="shared" si="47"/>
        <v>85.73183183183184</v>
      </c>
    </row>
    <row r="3032" spans="2:6" ht="13.5" customHeight="1" outlineLevel="3" x14ac:dyDescent="0.25">
      <c r="B3032" s="31" t="s">
        <v>3769</v>
      </c>
      <c r="C3032" s="31" t="s">
        <v>3770</v>
      </c>
      <c r="D3032" s="32">
        <v>27208.7</v>
      </c>
      <c r="E3032" s="23">
        <v>333</v>
      </c>
      <c r="F3032" s="7">
        <f t="shared" si="47"/>
        <v>81.707807807807811</v>
      </c>
    </row>
    <row r="3033" spans="2:6" ht="13.5" customHeight="1" outlineLevel="3" x14ac:dyDescent="0.25">
      <c r="B3033" s="31" t="s">
        <v>3771</v>
      </c>
      <c r="C3033" s="31" t="s">
        <v>3772</v>
      </c>
      <c r="D3033" s="32">
        <v>17657.849999999999</v>
      </c>
      <c r="E3033" s="23">
        <v>333</v>
      </c>
      <c r="F3033" s="7">
        <f t="shared" si="47"/>
        <v>53.026576576576574</v>
      </c>
    </row>
    <row r="3034" spans="2:6" ht="13.5" customHeight="1" outlineLevel="3" x14ac:dyDescent="0.25">
      <c r="B3034" s="30">
        <v>41000345</v>
      </c>
      <c r="C3034" s="31" t="s">
        <v>3773</v>
      </c>
      <c r="D3034" s="32">
        <v>27979.200000000001</v>
      </c>
      <c r="E3034" s="23">
        <v>333</v>
      </c>
      <c r="F3034" s="7">
        <f t="shared" si="47"/>
        <v>84.02162162162162</v>
      </c>
    </row>
    <row r="3035" spans="2:6" ht="13.5" customHeight="1" outlineLevel="3" x14ac:dyDescent="0.25">
      <c r="B3035" s="30">
        <v>21000835</v>
      </c>
      <c r="C3035" s="31" t="s">
        <v>3774</v>
      </c>
      <c r="D3035" s="32">
        <v>37037.599999999999</v>
      </c>
      <c r="E3035" s="23">
        <v>333</v>
      </c>
      <c r="F3035" s="7">
        <f t="shared" si="47"/>
        <v>111.22402402402402</v>
      </c>
    </row>
    <row r="3036" spans="2:6" ht="13.5" customHeight="1" outlineLevel="2" x14ac:dyDescent="0.25">
      <c r="B3036" s="26"/>
      <c r="C3036" s="26" t="s">
        <v>3775</v>
      </c>
      <c r="D3036" s="27"/>
      <c r="E3036" s="23">
        <v>333</v>
      </c>
      <c r="F3036" s="7">
        <f t="shared" si="47"/>
        <v>0</v>
      </c>
    </row>
    <row r="3037" spans="2:6" ht="13.5" customHeight="1" outlineLevel="3" x14ac:dyDescent="0.25">
      <c r="B3037" s="30">
        <v>35000027</v>
      </c>
      <c r="C3037" s="31" t="s">
        <v>3776</v>
      </c>
      <c r="D3037" s="32">
        <v>6860.8</v>
      </c>
      <c r="E3037" s="23">
        <v>333</v>
      </c>
      <c r="F3037" s="7">
        <f t="shared" si="47"/>
        <v>20.603003003003003</v>
      </c>
    </row>
    <row r="3038" spans="2:6" ht="13.5" customHeight="1" outlineLevel="2" x14ac:dyDescent="0.25">
      <c r="B3038" s="26"/>
      <c r="C3038" s="26" t="s">
        <v>3777</v>
      </c>
      <c r="D3038" s="27"/>
      <c r="E3038" s="23">
        <v>333</v>
      </c>
      <c r="F3038" s="7">
        <f t="shared" si="47"/>
        <v>0</v>
      </c>
    </row>
    <row r="3039" spans="2:6" ht="13.5" customHeight="1" outlineLevel="3" x14ac:dyDescent="0.25">
      <c r="B3039" s="30">
        <v>35000001</v>
      </c>
      <c r="C3039" s="31" t="s">
        <v>3778</v>
      </c>
      <c r="D3039" s="32">
        <v>2659.9</v>
      </c>
      <c r="E3039" s="23">
        <v>333</v>
      </c>
      <c r="F3039" s="7">
        <f t="shared" si="47"/>
        <v>7.9876876876876883</v>
      </c>
    </row>
    <row r="3040" spans="2:6" ht="13.5" customHeight="1" outlineLevel="3" x14ac:dyDescent="0.25">
      <c r="B3040" s="30">
        <v>35000002</v>
      </c>
      <c r="C3040" s="31" t="s">
        <v>3779</v>
      </c>
      <c r="D3040" s="32">
        <v>2659.9</v>
      </c>
      <c r="E3040" s="23">
        <v>333</v>
      </c>
      <c r="F3040" s="7">
        <f t="shared" si="47"/>
        <v>7.9876876876876883</v>
      </c>
    </row>
    <row r="3041" spans="2:6" ht="13.5" customHeight="1" outlineLevel="3" x14ac:dyDescent="0.25">
      <c r="B3041" s="30">
        <v>35000007</v>
      </c>
      <c r="C3041" s="31" t="s">
        <v>3780</v>
      </c>
      <c r="D3041" s="32">
        <v>2659.9</v>
      </c>
      <c r="E3041" s="23">
        <v>333</v>
      </c>
      <c r="F3041" s="7">
        <f t="shared" si="47"/>
        <v>7.9876876876876883</v>
      </c>
    </row>
    <row r="3042" spans="2:6" ht="13.5" customHeight="1" outlineLevel="3" x14ac:dyDescent="0.25">
      <c r="B3042" s="30">
        <v>35000008</v>
      </c>
      <c r="C3042" s="31" t="s">
        <v>3781</v>
      </c>
      <c r="D3042" s="32">
        <v>2659.9</v>
      </c>
      <c r="E3042" s="23">
        <v>333</v>
      </c>
      <c r="F3042" s="7">
        <f t="shared" si="47"/>
        <v>7.9876876876876883</v>
      </c>
    </row>
    <row r="3043" spans="2:6" ht="13.5" customHeight="1" outlineLevel="3" x14ac:dyDescent="0.25">
      <c r="B3043" s="30">
        <v>35000009</v>
      </c>
      <c r="C3043" s="31" t="s">
        <v>3782</v>
      </c>
      <c r="D3043" s="32">
        <v>4288</v>
      </c>
      <c r="E3043" s="23">
        <v>333</v>
      </c>
      <c r="F3043" s="7">
        <f t="shared" si="47"/>
        <v>12.876876876876876</v>
      </c>
    </row>
    <row r="3044" spans="2:6" ht="13.5" customHeight="1" outlineLevel="2" x14ac:dyDescent="0.25">
      <c r="B3044" s="26"/>
      <c r="C3044" s="26" t="s">
        <v>3783</v>
      </c>
      <c r="D3044" s="27"/>
      <c r="E3044" s="23">
        <v>333</v>
      </c>
      <c r="F3044" s="7">
        <f t="shared" si="47"/>
        <v>0</v>
      </c>
    </row>
    <row r="3045" spans="2:6" ht="13.5" customHeight="1" outlineLevel="3" x14ac:dyDescent="0.25">
      <c r="B3045" s="30">
        <v>17000174</v>
      </c>
      <c r="C3045" s="31" t="s">
        <v>3784</v>
      </c>
      <c r="D3045" s="32">
        <v>6090.3</v>
      </c>
      <c r="E3045" s="23">
        <v>333</v>
      </c>
      <c r="F3045" s="7">
        <f t="shared" si="47"/>
        <v>18.289189189189191</v>
      </c>
    </row>
    <row r="3046" spans="2:6" ht="13.5" customHeight="1" outlineLevel="3" x14ac:dyDescent="0.25">
      <c r="B3046" s="30">
        <v>17000156</v>
      </c>
      <c r="C3046" s="31" t="s">
        <v>3785</v>
      </c>
      <c r="D3046" s="32">
        <v>6589.45</v>
      </c>
      <c r="E3046" s="23">
        <v>333</v>
      </c>
      <c r="F3046" s="7">
        <f t="shared" si="47"/>
        <v>19.788138138138137</v>
      </c>
    </row>
    <row r="3047" spans="2:6" ht="13.5" customHeight="1" outlineLevel="3" x14ac:dyDescent="0.25">
      <c r="B3047" s="30">
        <v>17000175</v>
      </c>
      <c r="C3047" s="31" t="s">
        <v>3786</v>
      </c>
      <c r="D3047" s="32">
        <v>6529.15</v>
      </c>
      <c r="E3047" s="23">
        <v>333</v>
      </c>
      <c r="F3047" s="7">
        <f t="shared" si="47"/>
        <v>19.607057057057055</v>
      </c>
    </row>
    <row r="3048" spans="2:6" ht="13.5" customHeight="1" outlineLevel="3" x14ac:dyDescent="0.25">
      <c r="B3048" s="30">
        <v>17000159</v>
      </c>
      <c r="C3048" s="31" t="s">
        <v>3787</v>
      </c>
      <c r="D3048" s="32">
        <v>5718.45</v>
      </c>
      <c r="E3048" s="23">
        <v>333</v>
      </c>
      <c r="F3048" s="7">
        <f t="shared" si="47"/>
        <v>17.17252252252252</v>
      </c>
    </row>
    <row r="3049" spans="2:6" ht="13.5" customHeight="1" outlineLevel="3" x14ac:dyDescent="0.25">
      <c r="B3049" s="30">
        <v>17000172</v>
      </c>
      <c r="C3049" s="31" t="s">
        <v>3788</v>
      </c>
      <c r="D3049" s="32">
        <v>7607.85</v>
      </c>
      <c r="E3049" s="23">
        <v>333</v>
      </c>
      <c r="F3049" s="7">
        <f t="shared" si="47"/>
        <v>22.846396396396397</v>
      </c>
    </row>
    <row r="3050" spans="2:6" ht="13.5" customHeight="1" outlineLevel="3" x14ac:dyDescent="0.25">
      <c r="B3050" s="30">
        <v>17000173</v>
      </c>
      <c r="C3050" s="31" t="s">
        <v>3789</v>
      </c>
      <c r="D3050" s="32">
        <v>6509.05</v>
      </c>
      <c r="E3050" s="23">
        <v>333</v>
      </c>
      <c r="F3050" s="7">
        <f t="shared" si="47"/>
        <v>19.546696696696696</v>
      </c>
    </row>
    <row r="3051" spans="2:6" ht="13.5" customHeight="1" outlineLevel="1" x14ac:dyDescent="0.25">
      <c r="B3051" s="24"/>
      <c r="C3051" s="24" t="s">
        <v>3790</v>
      </c>
      <c r="D3051" s="25"/>
      <c r="E3051" s="23">
        <v>333</v>
      </c>
      <c r="F3051" s="7">
        <f t="shared" si="47"/>
        <v>0</v>
      </c>
    </row>
    <row r="3052" spans="2:6" ht="13.5" customHeight="1" outlineLevel="2" x14ac:dyDescent="0.25">
      <c r="B3052" s="35">
        <v>3000157</v>
      </c>
      <c r="C3052" s="31" t="s">
        <v>3791</v>
      </c>
      <c r="D3052" s="39">
        <v>73.7</v>
      </c>
      <c r="E3052" s="23">
        <v>333</v>
      </c>
      <c r="F3052" s="7">
        <f t="shared" si="47"/>
        <v>0.22132132132132132</v>
      </c>
    </row>
    <row r="3053" spans="2:6" ht="13.5" customHeight="1" outlineLevel="2" x14ac:dyDescent="0.25">
      <c r="B3053" s="35">
        <v>3000164</v>
      </c>
      <c r="C3053" s="31" t="s">
        <v>3792</v>
      </c>
      <c r="D3053" s="39">
        <v>73.7</v>
      </c>
      <c r="E3053" s="23">
        <v>333</v>
      </c>
      <c r="F3053" s="7">
        <f t="shared" si="47"/>
        <v>0.22132132132132132</v>
      </c>
    </row>
    <row r="3054" spans="2:6" ht="13.5" customHeight="1" outlineLevel="2" x14ac:dyDescent="0.25">
      <c r="B3054" s="35">
        <v>3000171</v>
      </c>
      <c r="C3054" s="31" t="s">
        <v>3793</v>
      </c>
      <c r="D3054" s="39">
        <v>73.7</v>
      </c>
      <c r="E3054" s="23">
        <v>333</v>
      </c>
      <c r="F3054" s="7">
        <f t="shared" si="47"/>
        <v>0.22132132132132132</v>
      </c>
    </row>
    <row r="3055" spans="2:6" ht="13.5" customHeight="1" outlineLevel="2" x14ac:dyDescent="0.25">
      <c r="B3055" s="35">
        <v>3000178</v>
      </c>
      <c r="C3055" s="31" t="s">
        <v>3794</v>
      </c>
      <c r="D3055" s="39">
        <v>144.05000000000001</v>
      </c>
      <c r="E3055" s="23">
        <v>333</v>
      </c>
      <c r="F3055" s="7">
        <f t="shared" si="47"/>
        <v>0.43258258258258264</v>
      </c>
    </row>
    <row r="3056" spans="2:6" ht="13.5" customHeight="1" outlineLevel="2" x14ac:dyDescent="0.25">
      <c r="B3056" s="35">
        <v>3000185</v>
      </c>
      <c r="C3056" s="31" t="s">
        <v>3795</v>
      </c>
      <c r="D3056" s="39">
        <v>177.55</v>
      </c>
      <c r="E3056" s="23">
        <v>333</v>
      </c>
      <c r="F3056" s="7">
        <f t="shared" si="47"/>
        <v>0.53318318318318325</v>
      </c>
    </row>
    <row r="3057" spans="2:6" ht="13.5" customHeight="1" outlineLevel="2" x14ac:dyDescent="0.25">
      <c r="B3057" s="35">
        <v>3000170</v>
      </c>
      <c r="C3057" s="31" t="s">
        <v>3796</v>
      </c>
      <c r="D3057" s="39">
        <v>204.35</v>
      </c>
      <c r="E3057" s="23">
        <v>333</v>
      </c>
      <c r="F3057" s="7">
        <f t="shared" si="47"/>
        <v>0.61366366366366365</v>
      </c>
    </row>
    <row r="3058" spans="2:6" ht="13.5" customHeight="1" outlineLevel="2" x14ac:dyDescent="0.25">
      <c r="B3058" s="35">
        <v>3000158</v>
      </c>
      <c r="C3058" s="31" t="s">
        <v>3797</v>
      </c>
      <c r="D3058" s="39">
        <v>73.7</v>
      </c>
      <c r="E3058" s="23">
        <v>333</v>
      </c>
      <c r="F3058" s="7">
        <f t="shared" si="47"/>
        <v>0.22132132132132132</v>
      </c>
    </row>
    <row r="3059" spans="2:6" ht="13.5" customHeight="1" outlineLevel="2" x14ac:dyDescent="0.25">
      <c r="B3059" s="35">
        <v>3000165</v>
      </c>
      <c r="C3059" s="31" t="s">
        <v>3798</v>
      </c>
      <c r="D3059" s="39">
        <v>73.7</v>
      </c>
      <c r="E3059" s="23">
        <v>333</v>
      </c>
      <c r="F3059" s="7">
        <f t="shared" si="47"/>
        <v>0.22132132132132132</v>
      </c>
    </row>
    <row r="3060" spans="2:6" ht="13.5" customHeight="1" outlineLevel="2" x14ac:dyDescent="0.25">
      <c r="B3060" s="35">
        <v>3000172</v>
      </c>
      <c r="C3060" s="31" t="s">
        <v>3799</v>
      </c>
      <c r="D3060" s="39">
        <v>73.7</v>
      </c>
      <c r="E3060" s="23">
        <v>333</v>
      </c>
      <c r="F3060" s="7">
        <f t="shared" si="47"/>
        <v>0.22132132132132132</v>
      </c>
    </row>
    <row r="3061" spans="2:6" ht="13.5" customHeight="1" outlineLevel="2" x14ac:dyDescent="0.25">
      <c r="B3061" s="35">
        <v>3000179</v>
      </c>
      <c r="C3061" s="31" t="s">
        <v>3800</v>
      </c>
      <c r="D3061" s="39">
        <v>137.35</v>
      </c>
      <c r="E3061" s="23">
        <v>333</v>
      </c>
      <c r="F3061" s="7">
        <f t="shared" si="47"/>
        <v>0.41246246246246243</v>
      </c>
    </row>
    <row r="3062" spans="2:6" ht="13.5" customHeight="1" outlineLevel="2" x14ac:dyDescent="0.25">
      <c r="B3062" s="35">
        <v>3000186</v>
      </c>
      <c r="C3062" s="31" t="s">
        <v>3801</v>
      </c>
      <c r="D3062" s="39">
        <v>177.55</v>
      </c>
      <c r="E3062" s="23">
        <v>333</v>
      </c>
      <c r="F3062" s="7">
        <f t="shared" si="47"/>
        <v>0.53318318318318325</v>
      </c>
    </row>
    <row r="3063" spans="2:6" ht="13.5" customHeight="1" outlineLevel="2" x14ac:dyDescent="0.25">
      <c r="B3063" s="35">
        <v>3000159</v>
      </c>
      <c r="C3063" s="31" t="s">
        <v>3802</v>
      </c>
      <c r="D3063" s="39">
        <v>73.7</v>
      </c>
      <c r="E3063" s="23">
        <v>333</v>
      </c>
      <c r="F3063" s="7">
        <f t="shared" si="47"/>
        <v>0.22132132132132132</v>
      </c>
    </row>
    <row r="3064" spans="2:6" ht="13.5" customHeight="1" outlineLevel="2" x14ac:dyDescent="0.25">
      <c r="B3064" s="35">
        <v>3000166</v>
      </c>
      <c r="C3064" s="31" t="s">
        <v>3803</v>
      </c>
      <c r="D3064" s="39">
        <v>73.7</v>
      </c>
      <c r="E3064" s="23">
        <v>333</v>
      </c>
      <c r="F3064" s="7">
        <f t="shared" si="47"/>
        <v>0.22132132132132132</v>
      </c>
    </row>
    <row r="3065" spans="2:6" ht="13.5" customHeight="1" outlineLevel="2" x14ac:dyDescent="0.25">
      <c r="B3065" s="35">
        <v>3000173</v>
      </c>
      <c r="C3065" s="31" t="s">
        <v>3804</v>
      </c>
      <c r="D3065" s="39">
        <v>73.7</v>
      </c>
      <c r="E3065" s="23">
        <v>333</v>
      </c>
      <c r="F3065" s="7">
        <f t="shared" si="47"/>
        <v>0.22132132132132132</v>
      </c>
    </row>
    <row r="3066" spans="2:6" ht="13.5" customHeight="1" outlineLevel="2" x14ac:dyDescent="0.25">
      <c r="B3066" s="35">
        <v>3000180</v>
      </c>
      <c r="C3066" s="31" t="s">
        <v>3805</v>
      </c>
      <c r="D3066" s="39">
        <v>117.25</v>
      </c>
      <c r="E3066" s="23">
        <v>333</v>
      </c>
      <c r="F3066" s="7">
        <f t="shared" si="47"/>
        <v>0.35210210210210208</v>
      </c>
    </row>
    <row r="3067" spans="2:6" ht="13.5" customHeight="1" outlineLevel="2" x14ac:dyDescent="0.25">
      <c r="B3067" s="35">
        <v>3000187</v>
      </c>
      <c r="C3067" s="31" t="s">
        <v>3806</v>
      </c>
      <c r="D3067" s="39">
        <v>160.80000000000001</v>
      </c>
      <c r="E3067" s="23">
        <v>333</v>
      </c>
      <c r="F3067" s="7">
        <f t="shared" si="47"/>
        <v>0.48288288288288289</v>
      </c>
    </row>
    <row r="3068" spans="2:6" ht="13.5" customHeight="1" outlineLevel="2" x14ac:dyDescent="0.25">
      <c r="B3068" s="35">
        <v>3000160</v>
      </c>
      <c r="C3068" s="31" t="s">
        <v>3807</v>
      </c>
      <c r="D3068" s="39">
        <v>73.7</v>
      </c>
      <c r="E3068" s="23">
        <v>333</v>
      </c>
      <c r="F3068" s="7">
        <f t="shared" si="47"/>
        <v>0.22132132132132132</v>
      </c>
    </row>
    <row r="3069" spans="2:6" ht="13.5" customHeight="1" outlineLevel="2" x14ac:dyDescent="0.25">
      <c r="B3069" s="35">
        <v>3000167</v>
      </c>
      <c r="C3069" s="31" t="s">
        <v>3808</v>
      </c>
      <c r="D3069" s="39">
        <v>73.7</v>
      </c>
      <c r="E3069" s="23">
        <v>333</v>
      </c>
      <c r="F3069" s="7">
        <f t="shared" si="47"/>
        <v>0.22132132132132132</v>
      </c>
    </row>
    <row r="3070" spans="2:6" ht="13.5" customHeight="1" outlineLevel="2" x14ac:dyDescent="0.25">
      <c r="B3070" s="35">
        <v>3000174</v>
      </c>
      <c r="C3070" s="31" t="s">
        <v>3809</v>
      </c>
      <c r="D3070" s="39">
        <v>73.7</v>
      </c>
      <c r="E3070" s="23">
        <v>333</v>
      </c>
      <c r="F3070" s="7">
        <f t="shared" si="47"/>
        <v>0.22132132132132132</v>
      </c>
    </row>
    <row r="3071" spans="2:6" ht="13.5" customHeight="1" outlineLevel="2" x14ac:dyDescent="0.25">
      <c r="B3071" s="35">
        <v>3000181</v>
      </c>
      <c r="C3071" s="31" t="s">
        <v>3810</v>
      </c>
      <c r="D3071" s="39">
        <v>137.35</v>
      </c>
      <c r="E3071" s="23">
        <v>333</v>
      </c>
      <c r="F3071" s="7">
        <f t="shared" si="47"/>
        <v>0.41246246246246243</v>
      </c>
    </row>
    <row r="3072" spans="2:6" ht="13.5" customHeight="1" outlineLevel="2" x14ac:dyDescent="0.25">
      <c r="B3072" s="35">
        <v>3000161</v>
      </c>
      <c r="C3072" s="31" t="s">
        <v>3811</v>
      </c>
      <c r="D3072" s="39">
        <v>73.7</v>
      </c>
      <c r="E3072" s="23">
        <v>333</v>
      </c>
      <c r="F3072" s="7">
        <f t="shared" si="47"/>
        <v>0.22132132132132132</v>
      </c>
    </row>
    <row r="3073" spans="2:6" ht="13.5" customHeight="1" outlineLevel="2" x14ac:dyDescent="0.25">
      <c r="B3073" s="35">
        <v>3000168</v>
      </c>
      <c r="C3073" s="31" t="s">
        <v>3812</v>
      </c>
      <c r="D3073" s="39">
        <v>73.7</v>
      </c>
      <c r="E3073" s="23">
        <v>333</v>
      </c>
      <c r="F3073" s="7">
        <f t="shared" si="47"/>
        <v>0.22132132132132132</v>
      </c>
    </row>
    <row r="3074" spans="2:6" ht="13.5" customHeight="1" outlineLevel="2" x14ac:dyDescent="0.25">
      <c r="B3074" s="35">
        <v>3000175</v>
      </c>
      <c r="C3074" s="31" t="s">
        <v>3813</v>
      </c>
      <c r="D3074" s="39">
        <v>73.7</v>
      </c>
      <c r="E3074" s="23">
        <v>333</v>
      </c>
      <c r="F3074" s="7">
        <f t="shared" si="47"/>
        <v>0.22132132132132132</v>
      </c>
    </row>
    <row r="3075" spans="2:6" ht="13.5" customHeight="1" outlineLevel="2" x14ac:dyDescent="0.25">
      <c r="B3075" s="35">
        <v>3000182</v>
      </c>
      <c r="C3075" s="31" t="s">
        <v>3814</v>
      </c>
      <c r="D3075" s="39">
        <v>137.35</v>
      </c>
      <c r="E3075" s="23">
        <v>333</v>
      </c>
      <c r="F3075" s="7">
        <f t="shared" si="47"/>
        <v>0.41246246246246243</v>
      </c>
    </row>
    <row r="3076" spans="2:6" ht="13.5" customHeight="1" outlineLevel="2" x14ac:dyDescent="0.25">
      <c r="B3076" s="35">
        <v>3000188</v>
      </c>
      <c r="C3076" s="31" t="s">
        <v>3815</v>
      </c>
      <c r="D3076" s="39">
        <v>160.80000000000001</v>
      </c>
      <c r="E3076" s="23">
        <v>333</v>
      </c>
      <c r="F3076" s="7">
        <f t="shared" si="47"/>
        <v>0.48288288288288289</v>
      </c>
    </row>
    <row r="3077" spans="2:6" ht="13.5" customHeight="1" outlineLevel="2" x14ac:dyDescent="0.25">
      <c r="B3077" s="35">
        <v>3000162</v>
      </c>
      <c r="C3077" s="31" t="s">
        <v>3816</v>
      </c>
      <c r="D3077" s="39">
        <v>73.7</v>
      </c>
      <c r="E3077" s="23">
        <v>333</v>
      </c>
      <c r="F3077" s="7">
        <f t="shared" si="47"/>
        <v>0.22132132132132132</v>
      </c>
    </row>
    <row r="3078" spans="2:6" ht="13.5" customHeight="1" outlineLevel="2" x14ac:dyDescent="0.25">
      <c r="B3078" s="35">
        <v>3000169</v>
      </c>
      <c r="C3078" s="31" t="s">
        <v>3817</v>
      </c>
      <c r="D3078" s="39">
        <v>73.7</v>
      </c>
      <c r="E3078" s="23">
        <v>333</v>
      </c>
      <c r="F3078" s="7">
        <f t="shared" si="47"/>
        <v>0.22132132132132132</v>
      </c>
    </row>
    <row r="3079" spans="2:6" ht="13.5" customHeight="1" outlineLevel="2" x14ac:dyDescent="0.25">
      <c r="B3079" s="35">
        <v>3000176</v>
      </c>
      <c r="C3079" s="31" t="s">
        <v>3818</v>
      </c>
      <c r="D3079" s="39">
        <v>73.7</v>
      </c>
      <c r="E3079" s="23">
        <v>333</v>
      </c>
      <c r="F3079" s="7">
        <f t="shared" si="47"/>
        <v>0.22132132132132132</v>
      </c>
    </row>
    <row r="3080" spans="2:6" ht="13.5" customHeight="1" outlineLevel="2" x14ac:dyDescent="0.25">
      <c r="B3080" s="35">
        <v>3000183</v>
      </c>
      <c r="C3080" s="31" t="s">
        <v>3819</v>
      </c>
      <c r="D3080" s="39">
        <v>117.25</v>
      </c>
      <c r="E3080" s="23">
        <v>333</v>
      </c>
      <c r="F3080" s="7">
        <f t="shared" si="47"/>
        <v>0.35210210210210208</v>
      </c>
    </row>
    <row r="3081" spans="2:6" ht="13.5" customHeight="1" outlineLevel="2" x14ac:dyDescent="0.25">
      <c r="B3081" s="35">
        <v>3000189</v>
      </c>
      <c r="C3081" s="31" t="s">
        <v>3820</v>
      </c>
      <c r="D3081" s="39">
        <v>160.80000000000001</v>
      </c>
      <c r="E3081" s="23">
        <v>333</v>
      </c>
      <c r="F3081" s="7">
        <f t="shared" si="47"/>
        <v>0.48288288288288289</v>
      </c>
    </row>
    <row r="3082" spans="2:6" ht="13.5" customHeight="1" outlineLevel="1" x14ac:dyDescent="0.25">
      <c r="B3082" s="24"/>
      <c r="C3082" s="24" t="s">
        <v>3821</v>
      </c>
      <c r="D3082" s="25"/>
      <c r="E3082" s="23">
        <v>333</v>
      </c>
      <c r="F3082" s="7">
        <f t="shared" si="47"/>
        <v>0</v>
      </c>
    </row>
    <row r="3083" spans="2:6" ht="13.5" customHeight="1" outlineLevel="2" x14ac:dyDescent="0.25">
      <c r="B3083" s="26"/>
      <c r="C3083" s="26" t="s">
        <v>3822</v>
      </c>
      <c r="D3083" s="27"/>
      <c r="E3083" s="23">
        <v>333</v>
      </c>
      <c r="F3083" s="7">
        <f t="shared" si="47"/>
        <v>0</v>
      </c>
    </row>
    <row r="3084" spans="2:6" ht="13.5" customHeight="1" outlineLevel="3" x14ac:dyDescent="0.25">
      <c r="B3084" s="35">
        <v>2000320</v>
      </c>
      <c r="C3084" s="31" t="s">
        <v>3823</v>
      </c>
      <c r="D3084" s="32">
        <v>5175.75</v>
      </c>
      <c r="E3084" s="23">
        <v>333</v>
      </c>
      <c r="F3084" s="7">
        <f t="shared" si="47"/>
        <v>15.542792792792794</v>
      </c>
    </row>
    <row r="3085" spans="2:6" ht="13.5" customHeight="1" outlineLevel="2" x14ac:dyDescent="0.25">
      <c r="B3085" s="30">
        <v>25000109</v>
      </c>
      <c r="C3085" s="31" t="s">
        <v>3824</v>
      </c>
      <c r="D3085" s="32">
        <v>4549.3</v>
      </c>
      <c r="E3085" s="23">
        <v>333</v>
      </c>
      <c r="F3085" s="7">
        <f t="shared" si="47"/>
        <v>13.661561561561562</v>
      </c>
    </row>
    <row r="3086" spans="2:6" ht="13.5" customHeight="1" outlineLevel="2" x14ac:dyDescent="0.25">
      <c r="B3086" s="30">
        <v>25000123</v>
      </c>
      <c r="C3086" s="31" t="s">
        <v>3825</v>
      </c>
      <c r="D3086" s="32">
        <v>10431.9</v>
      </c>
      <c r="E3086" s="23">
        <v>333</v>
      </c>
      <c r="F3086" s="7">
        <f t="shared" si="47"/>
        <v>31.327027027027025</v>
      </c>
    </row>
    <row r="3087" spans="2:6" ht="13.5" customHeight="1" outlineLevel="2" x14ac:dyDescent="0.25">
      <c r="B3087" s="30">
        <v>25000136</v>
      </c>
      <c r="C3087" s="31" t="s">
        <v>3826</v>
      </c>
      <c r="D3087" s="39">
        <v>891.1</v>
      </c>
      <c r="E3087" s="23">
        <v>333</v>
      </c>
      <c r="F3087" s="7">
        <f t="shared" si="47"/>
        <v>2.6759759759759763</v>
      </c>
    </row>
    <row r="3088" spans="2:6" ht="13.5" customHeight="1" outlineLevel="2" x14ac:dyDescent="0.25">
      <c r="B3088" s="30">
        <v>25000134</v>
      </c>
      <c r="C3088" s="31" t="s">
        <v>3827</v>
      </c>
      <c r="D3088" s="39">
        <v>318.25</v>
      </c>
      <c r="E3088" s="23">
        <v>333</v>
      </c>
      <c r="F3088" s="7">
        <f t="shared" si="47"/>
        <v>0.95570570570570568</v>
      </c>
    </row>
    <row r="3089" spans="2:6" ht="13.5" customHeight="1" outlineLevel="2" x14ac:dyDescent="0.25">
      <c r="B3089" s="30">
        <v>25000135</v>
      </c>
      <c r="C3089" s="31" t="s">
        <v>3828</v>
      </c>
      <c r="D3089" s="39">
        <v>479.05</v>
      </c>
      <c r="E3089" s="23">
        <v>333</v>
      </c>
      <c r="F3089" s="7">
        <f t="shared" si="47"/>
        <v>1.4385885885885885</v>
      </c>
    </row>
    <row r="3090" spans="2:6" ht="13.5" customHeight="1" outlineLevel="2" x14ac:dyDescent="0.25">
      <c r="B3090" s="30">
        <v>25000102</v>
      </c>
      <c r="C3090" s="31" t="s">
        <v>3829</v>
      </c>
      <c r="D3090" s="32">
        <v>5788.8</v>
      </c>
      <c r="E3090" s="23">
        <v>333</v>
      </c>
      <c r="F3090" s="7">
        <f t="shared" si="47"/>
        <v>17.383783783783784</v>
      </c>
    </row>
    <row r="3091" spans="2:6" ht="13.5" customHeight="1" outlineLevel="1" x14ac:dyDescent="0.25">
      <c r="B3091" s="24"/>
      <c r="C3091" s="24" t="s">
        <v>3830</v>
      </c>
      <c r="D3091" s="25"/>
      <c r="E3091" s="23">
        <v>333</v>
      </c>
      <c r="F3091" s="7">
        <f t="shared" ref="F3091:F3144" si="48">D3091/E3091</f>
        <v>0</v>
      </c>
    </row>
    <row r="3092" spans="2:6" ht="13.5" customHeight="1" outlineLevel="2" x14ac:dyDescent="0.25">
      <c r="B3092" s="26"/>
      <c r="C3092" s="26" t="s">
        <v>3831</v>
      </c>
      <c r="D3092" s="27"/>
      <c r="E3092" s="23">
        <v>333</v>
      </c>
      <c r="F3092" s="7">
        <f t="shared" si="48"/>
        <v>0</v>
      </c>
    </row>
    <row r="3093" spans="2:6" ht="13.5" customHeight="1" outlineLevel="3" x14ac:dyDescent="0.25">
      <c r="B3093" s="30">
        <v>43000004</v>
      </c>
      <c r="C3093" s="31" t="s">
        <v>3832</v>
      </c>
      <c r="D3093" s="32">
        <v>22200</v>
      </c>
      <c r="E3093" s="23">
        <v>333</v>
      </c>
      <c r="F3093" s="7">
        <f t="shared" si="48"/>
        <v>66.666666666666671</v>
      </c>
    </row>
    <row r="3094" spans="2:6" ht="13.5" customHeight="1" outlineLevel="2" x14ac:dyDescent="0.25">
      <c r="B3094" s="30">
        <v>26000036</v>
      </c>
      <c r="C3094" s="31" t="s">
        <v>3833</v>
      </c>
      <c r="D3094" s="32">
        <v>3551</v>
      </c>
      <c r="E3094" s="23">
        <v>333</v>
      </c>
      <c r="F3094" s="7">
        <f t="shared" si="48"/>
        <v>10.663663663663664</v>
      </c>
    </row>
    <row r="3095" spans="2:6" ht="13.5" customHeight="1" outlineLevel="2" x14ac:dyDescent="0.25">
      <c r="B3095" s="30">
        <v>26000035</v>
      </c>
      <c r="C3095" s="31" t="s">
        <v>3834</v>
      </c>
      <c r="D3095" s="32">
        <v>6391.8</v>
      </c>
      <c r="E3095" s="23">
        <v>333</v>
      </c>
      <c r="F3095" s="7">
        <f t="shared" si="48"/>
        <v>19.194594594594594</v>
      </c>
    </row>
    <row r="3096" spans="2:6" ht="13.5" customHeight="1" outlineLevel="2" x14ac:dyDescent="0.25">
      <c r="B3096" s="30">
        <v>44000042</v>
      </c>
      <c r="C3096" s="31" t="s">
        <v>3835</v>
      </c>
      <c r="D3096" s="32">
        <v>1912.85</v>
      </c>
      <c r="E3096" s="23">
        <v>333</v>
      </c>
      <c r="F3096" s="7">
        <f t="shared" si="48"/>
        <v>5.7442942942942938</v>
      </c>
    </row>
    <row r="3097" spans="2:6" ht="13.5" customHeight="1" outlineLevel="2" x14ac:dyDescent="0.25">
      <c r="B3097" s="30">
        <v>44000041</v>
      </c>
      <c r="C3097" s="31" t="s">
        <v>3836</v>
      </c>
      <c r="D3097" s="32">
        <v>1912.85</v>
      </c>
      <c r="E3097" s="23">
        <v>333</v>
      </c>
      <c r="F3097" s="7">
        <f t="shared" si="48"/>
        <v>5.7442942942942938</v>
      </c>
    </row>
    <row r="3098" spans="2:6" ht="13.5" customHeight="1" outlineLevel="2" x14ac:dyDescent="0.25">
      <c r="B3098" s="26"/>
      <c r="C3098" s="26" t="s">
        <v>3837</v>
      </c>
      <c r="D3098" s="27"/>
      <c r="E3098" s="23">
        <v>333</v>
      </c>
      <c r="F3098" s="7">
        <f t="shared" si="48"/>
        <v>0</v>
      </c>
    </row>
    <row r="3099" spans="2:6" ht="13.5" customHeight="1" outlineLevel="3" x14ac:dyDescent="0.25">
      <c r="B3099" s="30">
        <v>25000046</v>
      </c>
      <c r="C3099" s="31" t="s">
        <v>3838</v>
      </c>
      <c r="D3099" s="32">
        <v>14472</v>
      </c>
      <c r="E3099" s="23">
        <v>333</v>
      </c>
      <c r="F3099" s="7">
        <f t="shared" si="48"/>
        <v>43.45945945945946</v>
      </c>
    </row>
    <row r="3100" spans="2:6" ht="13.5" customHeight="1" outlineLevel="3" x14ac:dyDescent="0.25">
      <c r="B3100" s="30">
        <v>26000030</v>
      </c>
      <c r="C3100" s="31" t="s">
        <v>3839</v>
      </c>
      <c r="D3100" s="32">
        <v>10653</v>
      </c>
      <c r="E3100" s="23">
        <v>333</v>
      </c>
      <c r="F3100" s="7">
        <f t="shared" si="48"/>
        <v>31.990990990990991</v>
      </c>
    </row>
    <row r="3101" spans="2:6" ht="13.5" customHeight="1" outlineLevel="3" x14ac:dyDescent="0.25">
      <c r="B3101" s="30">
        <v>26000034</v>
      </c>
      <c r="C3101" s="31" t="s">
        <v>3840</v>
      </c>
      <c r="D3101" s="32">
        <v>10653</v>
      </c>
      <c r="E3101" s="23">
        <v>333</v>
      </c>
      <c r="F3101" s="7">
        <f t="shared" si="48"/>
        <v>31.990990990990991</v>
      </c>
    </row>
    <row r="3102" spans="2:6" ht="13.5" customHeight="1" outlineLevel="2" x14ac:dyDescent="0.25">
      <c r="B3102" s="31" t="s">
        <v>3841</v>
      </c>
      <c r="C3102" s="31" t="s">
        <v>3842</v>
      </c>
      <c r="D3102" s="32">
        <v>19704.7</v>
      </c>
      <c r="E3102" s="23">
        <v>333</v>
      </c>
      <c r="F3102" s="7">
        <f t="shared" si="48"/>
        <v>59.173273273273274</v>
      </c>
    </row>
    <row r="3103" spans="2:6" ht="13.5" customHeight="1" outlineLevel="2" x14ac:dyDescent="0.25">
      <c r="B3103" s="26"/>
      <c r="C3103" s="26" t="s">
        <v>3843</v>
      </c>
      <c r="D3103" s="27"/>
      <c r="E3103" s="23">
        <v>333</v>
      </c>
      <c r="F3103" s="7">
        <f t="shared" si="48"/>
        <v>0</v>
      </c>
    </row>
    <row r="3104" spans="2:6" ht="13.5" customHeight="1" outlineLevel="3" x14ac:dyDescent="0.25">
      <c r="B3104" s="30">
        <v>43000046</v>
      </c>
      <c r="C3104" s="31" t="s">
        <v>3844</v>
      </c>
      <c r="D3104" s="32">
        <v>18870</v>
      </c>
      <c r="E3104" s="23">
        <v>333</v>
      </c>
      <c r="F3104" s="7">
        <f t="shared" si="48"/>
        <v>56.666666666666664</v>
      </c>
    </row>
    <row r="3105" spans="2:6" ht="13.5" customHeight="1" outlineLevel="3" x14ac:dyDescent="0.25">
      <c r="B3105" s="30">
        <v>26000023</v>
      </c>
      <c r="C3105" s="31" t="s">
        <v>3845</v>
      </c>
      <c r="D3105" s="32">
        <v>71020</v>
      </c>
      <c r="E3105" s="23">
        <v>333</v>
      </c>
      <c r="F3105" s="7">
        <f t="shared" si="48"/>
        <v>213.27327327327328</v>
      </c>
    </row>
    <row r="3106" spans="2:6" ht="13.5" customHeight="1" outlineLevel="3" x14ac:dyDescent="0.25">
      <c r="B3106" s="30">
        <v>43000078</v>
      </c>
      <c r="C3106" s="31" t="s">
        <v>3846</v>
      </c>
      <c r="D3106" s="32">
        <v>14810.35</v>
      </c>
      <c r="E3106" s="23">
        <v>333</v>
      </c>
      <c r="F3106" s="7">
        <f t="shared" si="48"/>
        <v>44.475525525525526</v>
      </c>
    </row>
    <row r="3107" spans="2:6" ht="13.5" customHeight="1" outlineLevel="3" x14ac:dyDescent="0.25">
      <c r="B3107" s="30">
        <v>26000040</v>
      </c>
      <c r="C3107" s="31" t="s">
        <v>3847</v>
      </c>
      <c r="D3107" s="32">
        <v>37442.949999999997</v>
      </c>
      <c r="E3107" s="23">
        <v>333</v>
      </c>
      <c r="F3107" s="7">
        <f t="shared" si="48"/>
        <v>112.44129129129128</v>
      </c>
    </row>
    <row r="3108" spans="2:6" ht="13.5" customHeight="1" outlineLevel="2" x14ac:dyDescent="0.25">
      <c r="B3108" s="30">
        <v>43000355</v>
      </c>
      <c r="C3108" s="31" t="s">
        <v>3848</v>
      </c>
      <c r="D3108" s="43"/>
      <c r="E3108" s="23">
        <v>333</v>
      </c>
      <c r="F3108" s="7">
        <f t="shared" si="48"/>
        <v>0</v>
      </c>
    </row>
    <row r="3109" spans="2:6" ht="13.5" customHeight="1" outlineLevel="2" x14ac:dyDescent="0.25">
      <c r="B3109" s="30">
        <v>26000041</v>
      </c>
      <c r="C3109" s="31" t="s">
        <v>3849</v>
      </c>
      <c r="D3109" s="32">
        <v>14204</v>
      </c>
      <c r="E3109" s="23">
        <v>333</v>
      </c>
      <c r="F3109" s="7">
        <f t="shared" si="48"/>
        <v>42.654654654654657</v>
      </c>
    </row>
    <row r="3110" spans="2:6" ht="13.5" customHeight="1" outlineLevel="2" x14ac:dyDescent="0.25">
      <c r="B3110" s="31" t="s">
        <v>3850</v>
      </c>
      <c r="C3110" s="31" t="s">
        <v>3851</v>
      </c>
      <c r="D3110" s="32">
        <v>6110.4</v>
      </c>
      <c r="E3110" s="23">
        <v>333</v>
      </c>
      <c r="F3110" s="7">
        <f t="shared" si="48"/>
        <v>18.349549549549547</v>
      </c>
    </row>
    <row r="3111" spans="2:6" ht="13.5" customHeight="1" outlineLevel="2" x14ac:dyDescent="0.25">
      <c r="B3111" s="30">
        <v>26000042</v>
      </c>
      <c r="C3111" s="31" t="s">
        <v>3852</v>
      </c>
      <c r="D3111" s="32">
        <v>38612.1</v>
      </c>
      <c r="E3111" s="23">
        <v>333</v>
      </c>
      <c r="F3111" s="7">
        <f t="shared" si="48"/>
        <v>115.95225225225225</v>
      </c>
    </row>
    <row r="3112" spans="2:6" ht="13.5" customHeight="1" outlineLevel="2" x14ac:dyDescent="0.25">
      <c r="B3112" s="31" t="s">
        <v>3853</v>
      </c>
      <c r="C3112" s="31" t="s">
        <v>3854</v>
      </c>
      <c r="D3112" s="32">
        <v>38190</v>
      </c>
      <c r="E3112" s="23">
        <v>333</v>
      </c>
      <c r="F3112" s="7">
        <f t="shared" si="48"/>
        <v>114.68468468468468</v>
      </c>
    </row>
    <row r="3113" spans="2:6" ht="13.5" customHeight="1" outlineLevel="2" x14ac:dyDescent="0.25">
      <c r="B3113" s="30">
        <v>43000177</v>
      </c>
      <c r="C3113" s="31" t="s">
        <v>3855</v>
      </c>
      <c r="D3113" s="32">
        <v>29684.35</v>
      </c>
      <c r="E3113" s="23">
        <v>333</v>
      </c>
      <c r="F3113" s="7">
        <f t="shared" si="48"/>
        <v>89.142192192192184</v>
      </c>
    </row>
    <row r="3114" spans="2:6" ht="13.5" customHeight="1" outlineLevel="2" x14ac:dyDescent="0.25">
      <c r="B3114" s="30">
        <v>26000037</v>
      </c>
      <c r="C3114" s="31" t="s">
        <v>3856</v>
      </c>
      <c r="D3114" s="32">
        <v>12428.5</v>
      </c>
      <c r="E3114" s="23">
        <v>333</v>
      </c>
      <c r="F3114" s="7">
        <f t="shared" si="48"/>
        <v>37.322822822822822</v>
      </c>
    </row>
    <row r="3115" spans="2:6" ht="13.5" customHeight="1" outlineLevel="2" x14ac:dyDescent="0.25">
      <c r="B3115" s="30">
        <v>26000038</v>
      </c>
      <c r="C3115" s="31" t="s">
        <v>3857</v>
      </c>
      <c r="D3115" s="32">
        <v>12428.5</v>
      </c>
      <c r="E3115" s="23">
        <v>333</v>
      </c>
      <c r="F3115" s="7">
        <f t="shared" si="48"/>
        <v>37.322822822822822</v>
      </c>
    </row>
    <row r="3116" spans="2:6" ht="13.5" customHeight="1" outlineLevel="2" x14ac:dyDescent="0.25">
      <c r="B3116" s="30">
        <v>26000039</v>
      </c>
      <c r="C3116" s="31" t="s">
        <v>3858</v>
      </c>
      <c r="D3116" s="32">
        <v>26632.5</v>
      </c>
      <c r="E3116" s="23">
        <v>333</v>
      </c>
      <c r="F3116" s="7">
        <f t="shared" si="48"/>
        <v>79.977477477477478</v>
      </c>
    </row>
    <row r="3117" spans="2:6" ht="13.5" customHeight="1" outlineLevel="1" x14ac:dyDescent="0.25">
      <c r="B3117" s="24"/>
      <c r="C3117" s="24" t="s">
        <v>3859</v>
      </c>
      <c r="D3117" s="25"/>
      <c r="E3117" s="23">
        <v>333</v>
      </c>
      <c r="F3117" s="7">
        <f t="shared" si="48"/>
        <v>0</v>
      </c>
    </row>
    <row r="3118" spans="2:6" ht="13.5" customHeight="1" outlineLevel="2" x14ac:dyDescent="0.25">
      <c r="B3118" s="26"/>
      <c r="C3118" s="26" t="s">
        <v>3860</v>
      </c>
      <c r="D3118" s="27"/>
      <c r="E3118" s="23">
        <v>333</v>
      </c>
      <c r="F3118" s="7">
        <f t="shared" si="48"/>
        <v>0</v>
      </c>
    </row>
    <row r="3119" spans="2:6" ht="13.5" customHeight="1" outlineLevel="3" x14ac:dyDescent="0.25">
      <c r="B3119" s="28"/>
      <c r="C3119" s="28" t="s">
        <v>3861</v>
      </c>
      <c r="D3119" s="29"/>
      <c r="E3119" s="23">
        <v>333</v>
      </c>
      <c r="F3119" s="7">
        <f t="shared" si="48"/>
        <v>0</v>
      </c>
    </row>
    <row r="3120" spans="2:6" ht="13.5" customHeight="1" outlineLevel="4" x14ac:dyDescent="0.25">
      <c r="B3120" s="41">
        <v>27000818</v>
      </c>
      <c r="C3120" s="36" t="s">
        <v>3862</v>
      </c>
      <c r="D3120" s="40">
        <v>864</v>
      </c>
      <c r="E3120" s="23">
        <v>333</v>
      </c>
      <c r="F3120" s="7">
        <f t="shared" si="48"/>
        <v>2.5945945945945947</v>
      </c>
    </row>
    <row r="3121" spans="2:6" ht="13.5" customHeight="1" outlineLevel="4" x14ac:dyDescent="0.25">
      <c r="B3121" s="30">
        <v>27000812</v>
      </c>
      <c r="C3121" s="31" t="s">
        <v>3863</v>
      </c>
      <c r="D3121" s="39">
        <v>216</v>
      </c>
      <c r="E3121" s="23">
        <v>333</v>
      </c>
      <c r="F3121" s="7">
        <f t="shared" si="48"/>
        <v>0.64864864864864868</v>
      </c>
    </row>
    <row r="3122" spans="2:6" ht="13.5" customHeight="1" outlineLevel="1" x14ac:dyDescent="0.25">
      <c r="B3122" s="24"/>
      <c r="C3122" s="24" t="s">
        <v>3864</v>
      </c>
      <c r="D3122" s="25"/>
      <c r="E3122" s="23">
        <v>333</v>
      </c>
      <c r="F3122" s="7">
        <f t="shared" si="48"/>
        <v>0</v>
      </c>
    </row>
    <row r="3123" spans="2:6" ht="13.5" customHeight="1" outlineLevel="2" x14ac:dyDescent="0.25">
      <c r="B3123" s="26"/>
      <c r="C3123" s="26" t="s">
        <v>3865</v>
      </c>
      <c r="D3123" s="27"/>
      <c r="E3123" s="23">
        <v>333</v>
      </c>
      <c r="F3123" s="7">
        <f t="shared" si="48"/>
        <v>0</v>
      </c>
    </row>
    <row r="3124" spans="2:6" ht="13.5" customHeight="1" outlineLevel="3" x14ac:dyDescent="0.25">
      <c r="B3124" s="30">
        <v>24000120</v>
      </c>
      <c r="C3124" s="31" t="s">
        <v>3866</v>
      </c>
      <c r="D3124" s="32">
        <v>3008.3</v>
      </c>
      <c r="E3124" s="23">
        <v>333</v>
      </c>
      <c r="F3124" s="7">
        <f t="shared" si="48"/>
        <v>9.033933933933934</v>
      </c>
    </row>
    <row r="3125" spans="2:6" ht="13.5" customHeight="1" outlineLevel="3" x14ac:dyDescent="0.25">
      <c r="B3125" s="30">
        <v>24000118</v>
      </c>
      <c r="C3125" s="31" t="s">
        <v>3867</v>
      </c>
      <c r="D3125" s="32">
        <v>3762.05</v>
      </c>
      <c r="E3125" s="23">
        <v>333</v>
      </c>
      <c r="F3125" s="7">
        <f t="shared" si="48"/>
        <v>11.297447447447448</v>
      </c>
    </row>
    <row r="3126" spans="2:6" ht="13.5" customHeight="1" outlineLevel="2" x14ac:dyDescent="0.25">
      <c r="B3126" s="30">
        <v>40000089</v>
      </c>
      <c r="C3126" s="31" t="s">
        <v>3868</v>
      </c>
      <c r="D3126" s="32">
        <v>5360</v>
      </c>
      <c r="E3126" s="23">
        <v>333</v>
      </c>
      <c r="F3126" s="7">
        <f t="shared" si="48"/>
        <v>16.096096096096097</v>
      </c>
    </row>
    <row r="3127" spans="2:6" ht="13.5" customHeight="1" outlineLevel="2" x14ac:dyDescent="0.25">
      <c r="B3127" s="30">
        <v>40000091</v>
      </c>
      <c r="C3127" s="31" t="s">
        <v>3869</v>
      </c>
      <c r="D3127" s="32">
        <v>5360</v>
      </c>
      <c r="E3127" s="23">
        <v>333</v>
      </c>
      <c r="F3127" s="7">
        <f t="shared" si="48"/>
        <v>16.096096096096097</v>
      </c>
    </row>
    <row r="3128" spans="2:6" ht="13.5" customHeight="1" outlineLevel="2" x14ac:dyDescent="0.25">
      <c r="B3128" s="30">
        <v>40000078</v>
      </c>
      <c r="C3128" s="31" t="s">
        <v>3870</v>
      </c>
      <c r="D3128" s="32">
        <v>3631.4</v>
      </c>
      <c r="E3128" s="23">
        <v>333</v>
      </c>
      <c r="F3128" s="7">
        <f t="shared" si="48"/>
        <v>10.905105105105106</v>
      </c>
    </row>
    <row r="3129" spans="2:6" ht="13.5" customHeight="1" outlineLevel="2" x14ac:dyDescent="0.25">
      <c r="B3129" s="30">
        <v>40000090</v>
      </c>
      <c r="C3129" s="31" t="s">
        <v>3871</v>
      </c>
      <c r="D3129" s="32">
        <v>5360</v>
      </c>
      <c r="E3129" s="23">
        <v>333</v>
      </c>
      <c r="F3129" s="7">
        <f t="shared" si="48"/>
        <v>16.096096096096097</v>
      </c>
    </row>
    <row r="3130" spans="2:6" ht="13.5" customHeight="1" outlineLevel="2" x14ac:dyDescent="0.25">
      <c r="B3130" s="30">
        <v>24000131</v>
      </c>
      <c r="C3130" s="31" t="s">
        <v>3872</v>
      </c>
      <c r="D3130" s="32">
        <v>10817.15</v>
      </c>
      <c r="E3130" s="23">
        <v>333</v>
      </c>
      <c r="F3130" s="7">
        <f t="shared" si="48"/>
        <v>32.483933933933933</v>
      </c>
    </row>
    <row r="3131" spans="2:6" ht="13.5" customHeight="1" outlineLevel="2" x14ac:dyDescent="0.25">
      <c r="B3131" s="30">
        <v>40000079</v>
      </c>
      <c r="C3131" s="31" t="s">
        <v>3873</v>
      </c>
      <c r="D3131" s="32">
        <v>4917.8</v>
      </c>
      <c r="E3131" s="23">
        <v>333</v>
      </c>
      <c r="F3131" s="7">
        <f t="shared" si="48"/>
        <v>14.768168168168168</v>
      </c>
    </row>
    <row r="3132" spans="2:6" ht="13.5" customHeight="1" outlineLevel="2" x14ac:dyDescent="0.25">
      <c r="B3132" s="30">
        <v>24000132</v>
      </c>
      <c r="C3132" s="31" t="s">
        <v>3874</v>
      </c>
      <c r="D3132" s="32">
        <v>3654.85</v>
      </c>
      <c r="E3132" s="23">
        <v>333</v>
      </c>
      <c r="F3132" s="7">
        <f t="shared" si="48"/>
        <v>10.975525525525525</v>
      </c>
    </row>
    <row r="3133" spans="2:6" ht="13.5" customHeight="1" outlineLevel="2" x14ac:dyDescent="0.25">
      <c r="B3133" s="30">
        <v>40000088</v>
      </c>
      <c r="C3133" s="31" t="s">
        <v>3874</v>
      </c>
      <c r="D3133" s="39">
        <v>184.25</v>
      </c>
      <c r="E3133" s="23">
        <v>333</v>
      </c>
      <c r="F3133" s="7">
        <f t="shared" si="48"/>
        <v>0.55330330330330335</v>
      </c>
    </row>
    <row r="3134" spans="2:6" ht="13.5" customHeight="1" outlineLevel="2" x14ac:dyDescent="0.25">
      <c r="B3134" s="30">
        <v>24000109</v>
      </c>
      <c r="C3134" s="31" t="s">
        <v>3875</v>
      </c>
      <c r="D3134" s="32">
        <v>14572.5</v>
      </c>
      <c r="E3134" s="23">
        <v>333</v>
      </c>
      <c r="F3134" s="7">
        <f t="shared" si="48"/>
        <v>43.761261261261261</v>
      </c>
    </row>
    <row r="3135" spans="2:6" ht="13.5" customHeight="1" outlineLevel="2" x14ac:dyDescent="0.25">
      <c r="B3135" s="30">
        <v>24000108</v>
      </c>
      <c r="C3135" s="31" t="s">
        <v>3876</v>
      </c>
      <c r="D3135" s="32">
        <v>4087</v>
      </c>
      <c r="E3135" s="23">
        <v>333</v>
      </c>
      <c r="F3135" s="7">
        <f t="shared" si="48"/>
        <v>12.273273273273274</v>
      </c>
    </row>
    <row r="3136" spans="2:6" ht="13.5" customHeight="1" outlineLevel="2" x14ac:dyDescent="0.25">
      <c r="B3136" s="30">
        <v>40000080</v>
      </c>
      <c r="C3136" s="31" t="s">
        <v>3877</v>
      </c>
      <c r="D3136" s="32">
        <v>6656.45</v>
      </c>
      <c r="E3136" s="23">
        <v>333</v>
      </c>
      <c r="F3136" s="7">
        <f t="shared" si="48"/>
        <v>19.989339339339338</v>
      </c>
    </row>
    <row r="3137" spans="2:6" ht="13.5" customHeight="1" outlineLevel="2" x14ac:dyDescent="0.25">
      <c r="B3137" s="30">
        <v>24000134</v>
      </c>
      <c r="C3137" s="31" t="s">
        <v>3878</v>
      </c>
      <c r="D3137" s="32">
        <v>16438.45</v>
      </c>
      <c r="E3137" s="23">
        <v>333</v>
      </c>
      <c r="F3137" s="7">
        <f t="shared" si="48"/>
        <v>49.364714714714715</v>
      </c>
    </row>
    <row r="3138" spans="2:6" ht="13.5" customHeight="1" outlineLevel="2" x14ac:dyDescent="0.25">
      <c r="B3138" s="30">
        <v>24000133</v>
      </c>
      <c r="C3138" s="31" t="s">
        <v>3879</v>
      </c>
      <c r="D3138" s="32">
        <v>56055.55</v>
      </c>
      <c r="E3138" s="23">
        <v>333</v>
      </c>
      <c r="F3138" s="7">
        <f t="shared" si="48"/>
        <v>168.334984984985</v>
      </c>
    </row>
    <row r="3139" spans="2:6" ht="13.5" customHeight="1" outlineLevel="2" x14ac:dyDescent="0.25">
      <c r="B3139" s="30">
        <v>40000082</v>
      </c>
      <c r="C3139" s="31" t="s">
        <v>3880</v>
      </c>
      <c r="D3139" s="32">
        <v>1366.8</v>
      </c>
      <c r="E3139" s="23">
        <v>333</v>
      </c>
      <c r="F3139" s="7">
        <f t="shared" si="48"/>
        <v>4.1045045045045043</v>
      </c>
    </row>
    <row r="3140" spans="2:6" ht="13.5" customHeight="1" outlineLevel="2" x14ac:dyDescent="0.25">
      <c r="B3140" s="30">
        <v>40000081</v>
      </c>
      <c r="C3140" s="31" t="s">
        <v>3881</v>
      </c>
      <c r="D3140" s="32">
        <v>1946.35</v>
      </c>
      <c r="E3140" s="23">
        <v>333</v>
      </c>
      <c r="F3140" s="7">
        <f t="shared" si="48"/>
        <v>5.8448948948948942</v>
      </c>
    </row>
    <row r="3141" spans="2:6" ht="13.5" customHeight="1" outlineLevel="2" x14ac:dyDescent="0.25">
      <c r="B3141" s="30">
        <v>40000086</v>
      </c>
      <c r="C3141" s="31" t="s">
        <v>3882</v>
      </c>
      <c r="D3141" s="39">
        <v>268</v>
      </c>
      <c r="E3141" s="23">
        <v>333</v>
      </c>
      <c r="F3141" s="7">
        <f t="shared" si="48"/>
        <v>0.80480480480480476</v>
      </c>
    </row>
    <row r="3142" spans="2:6" ht="13.5" customHeight="1" outlineLevel="2" x14ac:dyDescent="0.25">
      <c r="B3142" s="30">
        <v>24000110</v>
      </c>
      <c r="C3142" s="31" t="s">
        <v>3883</v>
      </c>
      <c r="D3142" s="32">
        <v>2680</v>
      </c>
      <c r="E3142" s="23">
        <v>333</v>
      </c>
      <c r="F3142" s="7">
        <f t="shared" si="48"/>
        <v>8.0480480480480487</v>
      </c>
    </row>
    <row r="3143" spans="2:6" ht="13.5" customHeight="1" outlineLevel="2" x14ac:dyDescent="0.25">
      <c r="B3143" s="30">
        <v>40000092</v>
      </c>
      <c r="C3143" s="31" t="s">
        <v>3884</v>
      </c>
      <c r="D3143" s="39">
        <v>964.8</v>
      </c>
      <c r="E3143" s="23">
        <v>333</v>
      </c>
      <c r="F3143" s="7">
        <f t="shared" si="48"/>
        <v>2.897297297297297</v>
      </c>
    </row>
    <row r="3144" spans="2:6" ht="13.5" customHeight="1" outlineLevel="2" x14ac:dyDescent="0.25">
      <c r="B3144" s="30">
        <v>40000087</v>
      </c>
      <c r="C3144" s="31" t="s">
        <v>3885</v>
      </c>
      <c r="D3144" s="39">
        <v>412.05</v>
      </c>
      <c r="E3144" s="23">
        <v>333</v>
      </c>
      <c r="F3144" s="7">
        <f t="shared" si="48"/>
        <v>1.2373873873873875</v>
      </c>
    </row>
  </sheetData>
  <mergeCells count="3">
    <mergeCell ref="B12:B13"/>
    <mergeCell ref="C12:C13"/>
    <mergeCell ref="D12:D13"/>
  </mergeCells>
  <pageMargins left="0.75" right="1" top="0.75" bottom="1" header="0.5" footer="0.5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Чечушков</dc:creator>
  <cp:lastModifiedBy>HP</cp:lastModifiedBy>
  <dcterms:created xsi:type="dcterms:W3CDTF">2017-12-06T04:45:24Z</dcterms:created>
  <dcterms:modified xsi:type="dcterms:W3CDTF">2017-12-06T04:45:25Z</dcterms:modified>
</cp:coreProperties>
</file>